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0" yWindow="0" windowWidth="19440" windowHeight="12165"/>
  </bookViews>
  <sheets>
    <sheet name="Cynnwys" sheetId="17" r:id="rId1"/>
    <sheet name="Nodiadau a diffiniadau" sheetId="16" r:id="rId2"/>
    <sheet name="Defnyddio'r tablau" sheetId="18" r:id="rId3"/>
    <sheet name="Tabl Cryno" sheetId="15" r:id="rId4"/>
    <sheet name="Tabl 1" sheetId="10" r:id="rId5"/>
    <sheet name="Tabl 2" sheetId="9" r:id="rId6"/>
    <sheet name="Tabl 3" sheetId="12" r:id="rId7"/>
    <sheet name="Tabl 4" sheetId="14" r:id="rId8"/>
  </sheets>
  <externalReferences>
    <externalReference r:id="rId9"/>
    <externalReference r:id="rId10"/>
  </externalReferences>
  <definedNames>
    <definedName name="_xlnm._FilterDatabase" localSheetId="4" hidden="1">'Tabl 1'!$A$4:$I$220</definedName>
    <definedName name="_xlnm._FilterDatabase" localSheetId="5" hidden="1">'Tabl 2'!$A$4:$I$49</definedName>
    <definedName name="_xlnm._FilterDatabase" localSheetId="7" hidden="1">'Tabl 4'!$A$4:$J$4</definedName>
    <definedName name="Col_ID">'[1]AS Data Cross tabs'!$E$2:$AI$2</definedName>
    <definedName name="LCI_Obs" localSheetId="2">#REF!</definedName>
    <definedName name="LCI_Obs">#REF!</definedName>
    <definedName name="Mean_Obs" localSheetId="2">#REF!</definedName>
    <definedName name="Mean_Obs">#REF!</definedName>
    <definedName name="Row_ID">'[1]AS Data Cross tabs'!$D$5:$D$94</definedName>
    <definedName name="UCI_Obs" localSheetId="2">#REF!</definedName>
    <definedName name="UCI_Obs">#REF!</definedName>
    <definedName name="UniqueID_table" localSheetId="2">#REF!</definedName>
    <definedName name="UniqueID_table">#REF!</definedName>
  </definedNames>
  <calcPr calcId="145621"/>
</workbook>
</file>

<file path=xl/calcChain.xml><?xml version="1.0" encoding="utf-8"?>
<calcChain xmlns="http://schemas.openxmlformats.org/spreadsheetml/2006/main">
  <c r="I4" i="12" l="1"/>
  <c r="H4" i="12"/>
  <c r="G4" i="12"/>
  <c r="F4" i="12"/>
  <c r="D4" i="12"/>
  <c r="C4" i="12"/>
  <c r="B4" i="12"/>
  <c r="A4" i="12"/>
  <c r="I4" i="9"/>
  <c r="H4" i="9"/>
  <c r="G4" i="9"/>
  <c r="F4" i="9"/>
  <c r="D4" i="9"/>
  <c r="C4" i="9"/>
  <c r="B4" i="9"/>
  <c r="A4" i="9"/>
  <c r="I4" i="10"/>
  <c r="H4" i="10"/>
  <c r="G4" i="10"/>
  <c r="F4" i="10"/>
  <c r="E4" i="10"/>
  <c r="D4" i="10"/>
  <c r="C4" i="10"/>
  <c r="B4" i="10"/>
  <c r="A4" i="10"/>
</calcChain>
</file>

<file path=xl/sharedStrings.xml><?xml version="1.0" encoding="utf-8"?>
<sst xmlns="http://schemas.openxmlformats.org/spreadsheetml/2006/main" count="10668" uniqueCount="269">
  <si>
    <t>W92000004</t>
  </si>
  <si>
    <t>16-24</t>
  </si>
  <si>
    <t>25-34</t>
  </si>
  <si>
    <t>35-44</t>
  </si>
  <si>
    <t>45-54</t>
  </si>
  <si>
    <t>55-64</t>
  </si>
  <si>
    <t>65-74</t>
  </si>
  <si>
    <t>75+</t>
  </si>
  <si>
    <t>Pawb</t>
  </si>
  <si>
    <t>Alcohol</t>
  </si>
  <si>
    <t>16-44</t>
  </si>
  <si>
    <t>45-64</t>
  </si>
  <si>
    <t>65+</t>
  </si>
  <si>
    <t>Dynion</t>
  </si>
  <si>
    <t>Menywod</t>
  </si>
  <si>
    <t>Pawb 16+ oed</t>
  </si>
  <si>
    <t>By sex:</t>
  </si>
  <si>
    <t>By age:</t>
  </si>
  <si>
    <t>By WIMD deprivation quintile (age-standardised):</t>
  </si>
  <si>
    <t>Cwintel</t>
  </si>
  <si>
    <t>y cant </t>
  </si>
  <si>
    <t>Cymru</t>
  </si>
  <si>
    <t>Smygwr</t>
  </si>
  <si>
    <t>Defnyddio e-sigarét</t>
  </si>
  <si>
    <t>Yfed mwy na 14 uned o alcohol yr wythnos</t>
  </si>
  <si>
    <t>Bwyta 5 dogn o ffrwythau a llysiau</t>
  </si>
  <si>
    <t>Egnïol 150 munud yr wythnos</t>
  </si>
  <si>
    <t>Egnïol llai na 30 munud yr wythnos</t>
  </si>
  <si>
    <t>Dros bwysau neu ordew (BMI 25+)</t>
  </si>
  <si>
    <t>Gordew (BMI 30+)</t>
  </si>
  <si>
    <t>0 neu 1 ymddygiad iach</t>
  </si>
  <si>
    <t>Cyn-smygwr</t>
  </si>
  <si>
    <t>Heb smygu erioed</t>
  </si>
  <si>
    <t>Smygu'n ddyddiol</t>
  </si>
  <si>
    <t xml:space="preserve">Wedi ceisio rhoi'r gorau i smygu </t>
  </si>
  <si>
    <t>Eisiau rhoi'r gorau i smygu</t>
  </si>
  <si>
    <t>Rhoi'r gorau i smygu llai na 1 mis yn ôl</t>
  </si>
  <si>
    <t>Rhoi'r gorau i smygu 1 mis - 1 blwyddyn yn ôl</t>
  </si>
  <si>
    <t>Rhoi'r gorau i smygu dros 1 blwyddyn yn ôl</t>
  </si>
  <si>
    <t>Defnyddio e-sigarét yn ddyddiol</t>
  </si>
  <si>
    <t>Erioed wedi profi e-sigarét</t>
  </si>
  <si>
    <t>Defnyddio e-sigarét er mwyn helpu i roi'r gorau i smygu tybaco (defnyddwyr presennol a chyn-ddefnyddwyr)</t>
  </si>
  <si>
    <t>Defnyddio e-sigarét er mwyn helpu i leihau'r defnydd o dybaco (defnyddwyr presennol a chyn-ddefnyddwyr)</t>
  </si>
  <si>
    <t>Defnyddio e-sigarét oherwydd bod modd eu defnyddio dan do (defnyddwyr presennol a chyn-ddefnyddwyr)</t>
  </si>
  <si>
    <t>Defnyddio e-sigarét oherwydd bod hynny'n llai niweidiol na thybaco (defnyddwyr presennol a chyn-ddefnyddwyr)</t>
  </si>
  <si>
    <t>Defnyddio e-sigarét oherwydd bod hynny'n rhatach na thybaco (defnyddwyr presennol a chyn-ddefnyddwyr)</t>
  </si>
  <si>
    <t>Defnyddio e-sigarét i amddiffyn eraill rhag mwg tybaco (defnyddwyr presennol a chyn-ddefnyddwyr)</t>
  </si>
  <si>
    <t>Defnyddio e-sigarét oherwydd bod yr hysbysebion yn ddeniadol (defnyddwyr presennol a chyn-ddefnyddwyr)</t>
  </si>
  <si>
    <t>Defnyddiwr e-sigarét sy'n smygwr</t>
  </si>
  <si>
    <t>Defnyddiwr e-sigaret sy'n gyn-smygwr</t>
  </si>
  <si>
    <t>Defnyddiwr e-sigaret sydd heb smygu erioed</t>
  </si>
  <si>
    <t>Defnyddio e-sigarét cyn tybaco (o'r rhai sydd wedi defnyddio'r ddau)</t>
  </si>
  <si>
    <t>Pobl nad ydynt yn smygu sy'n dod i gysylltiad â mwg tybaco dan do neu yn yr awyr agored</t>
  </si>
  <si>
    <t>Pobl nad ydynt yn smygu sy'n dod i gysylltiad â mwg tybaco yn y cartref</t>
  </si>
  <si>
    <t>Pobl nad ydynt yn smygu sy'n dod i gysylltiad â mwg tybaco yng nghartrefi pobl eraill</t>
  </si>
  <si>
    <t>Pobl nad ydynt yn smygu sy'n dod i gysylltiad â mwg tybaco wrth deithio mewn car / fan</t>
  </si>
  <si>
    <t>Pobl nad ydynt yn smygu sy'n dod i gysylltiad â mwg tybaco mewn mannau eraill dan do</t>
  </si>
  <si>
    <t>Pobl nad ydynt yn smygu sy'n dod i gysylltiad â mwg tybaco y tu allan i'w cartref</t>
  </si>
  <si>
    <t>Pobl nad ydynt yn smygu sy'n dod i gysylltiad â mwg tybaco mewn ardaloedd smygu yn yr awyr agored, mewn tafarnau ac ati</t>
  </si>
  <si>
    <t>Pobl nad ydynt yn smygu sy'n dod i gysylltiad â mwg tybaco y tu allan i'r ysgol / ysbyty / maes chwarae</t>
  </si>
  <si>
    <t>Pobl nad ydynt yn smygu sy'n dod i gysylltiad â mwg tybaco mewn mannau eraill yn yr awyr agored</t>
  </si>
  <si>
    <t>Gweld pobl yn defnyddio e-sigarét dan do</t>
  </si>
  <si>
    <t>Gweld pobl yn defnyddio e-sigarét yn yr awyr agored</t>
  </si>
  <si>
    <t>Gweld pobl yn defnyddio e-sigarét dan do neu yn yr awyr agored</t>
  </si>
  <si>
    <t>Gweld pobl yn defnyddio e-sigarét yn y cartref</t>
  </si>
  <si>
    <t>Gweld pobl yn defnyddio e-sigarét yng nghartrefi pobl eraill</t>
  </si>
  <si>
    <t>Gweld pobl yn defnyddio e-sigarét mewn bwytai / caffis</t>
  </si>
  <si>
    <t>Gweld pobl yn defnyddio e-sigarét mewn tafarnau</t>
  </si>
  <si>
    <t>Gweld pobl yn defnyddio e-sigarét mewn siopau / canolfannau siopa</t>
  </si>
  <si>
    <t>Gweld pobl yn defnyddio e-sigarét wrth deithio mewn car / fan</t>
  </si>
  <si>
    <t>Gweld pobl yn defnyddio e-sigarét ar drafnidiaeth gyhoeddus</t>
  </si>
  <si>
    <t>Gweld pobl yn defnyddio e-sigarét mewn mannau eraill dan do</t>
  </si>
  <si>
    <t>Gweld pobl yn defnyddio e-sigarét y tu allan i'w cartref</t>
  </si>
  <si>
    <t>Gweld pobl yn defnyddio e-sigarét mewn ardaloedd smygu awyr agored, mewn tafarnau ac ati</t>
  </si>
  <si>
    <t>Gweld pobl yn defnyddio e-sigarét y tu allan i'r ysgol / ysbyty / maes chwarae</t>
  </si>
  <si>
    <t>Gweld pobl yn defnyddio e-sigarét mewn mannau eraill yn yr awyr agored</t>
  </si>
  <si>
    <t>Yfed bron bob dydd (yn y 12 mis diwethaf)</t>
  </si>
  <si>
    <t>Yfed 5-6 diwrnod yr wythnos (yn y 12 mis diwethaf)</t>
  </si>
  <si>
    <t>Yfed 3-4 diwrnod yr wythnos (yn y 12 mis diwethaf)</t>
  </si>
  <si>
    <t>Yfed unwaith neu ddwy yr wythnos (yn y 12 mis diwethaf)</t>
  </si>
  <si>
    <t>Yfed unwaith neu ddwy y mis (yn y 12 mis diwethaf)</t>
  </si>
  <si>
    <t>Yfed bob ychydig fisoedd (yn y 12 mis diwethaf)</t>
  </si>
  <si>
    <t>Yfed unwaith neu ddwy y flwyddyn (yn y 12 mis diwethaf)</t>
  </si>
  <si>
    <t>Heb yfed o gwbl yn y 12 mis diwethaf (ond weithiau'n yfed)</t>
  </si>
  <si>
    <t>Ddim yn yfed (ddim hyd yn oed yn achlysurol)</t>
  </si>
  <si>
    <t>Yfed llai nag unwaith yr wythnos (yn y 12 mis diwethaf, ond weithiau'n yfed)</t>
  </si>
  <si>
    <t>Yfed o leiaf unwaith yr wythnos (yn y 12 mis diwethaf)</t>
  </si>
  <si>
    <t>Cyfartaledd defnydd alcohol wythnosol - dim (gall gynnwys rhai pobl sy'n yfed yn achlysurol)</t>
  </si>
  <si>
    <t>Cyfartaledd defnydd alcohol wythnosol - hyd at 14 uned</t>
  </si>
  <si>
    <t>Cyfartaledd defnydd alcohol wythnosol - dros 14 uned</t>
  </si>
  <si>
    <t>Heb yfed yr wythnos ddiwethaf</t>
  </si>
  <si>
    <t>Yfed mwy na 3 uned i fenywod / 4 uned i ddynion ar ddiwrnod yr wythnos ddiwethaf</t>
  </si>
  <si>
    <t>Yfed mwy na 6 uned i fenywod / 8 uned i ddynion ar ddiwrnod yr wythnos ddiwethaf</t>
  </si>
  <si>
    <t>Yfed mwy na 9 uned i fenywod / 12 uned i ddynion ar ddiwrnod yr wythnos ddiwethaf</t>
  </si>
  <si>
    <t xml:space="preserve">Bwyta dim llysiau na ffrwythau'r diwrnod blaenorol </t>
  </si>
  <si>
    <t xml:space="preserve">Bwyta rhai ffrwythau a llysiau, ond llai na 5 dogn y diwrnod blaenorol </t>
  </si>
  <si>
    <t>Bwyta 5 dogn o lysiau a ffrwythau'r diwrnod blaenorol</t>
  </si>
  <si>
    <t>Egnïol llai na 30 munud yr wythnos flaenorol</t>
  </si>
  <si>
    <t>Egnïol 30-149 munud yr wythnos flaenorol</t>
  </si>
  <si>
    <t>Egnïol 150 munud yr wythnos flaenorol</t>
  </si>
  <si>
    <t>BMI llai na 18.5 (dan bwysau)</t>
  </si>
  <si>
    <t>BMI 18.5 - llai na 25 (pwysau iach)</t>
  </si>
  <si>
    <t>BMI 25 - llai na 30 (dros bwysau ond nid yn ordew)</t>
  </si>
  <si>
    <t>BMI 30 - llai na 40 (gordew ond nid yn afiachus o ordew)</t>
  </si>
  <si>
    <t>BMI 40+ (afiachus o ordew)</t>
  </si>
  <si>
    <t>Taldra cymedr (cm)</t>
  </si>
  <si>
    <t>Pwysau cymedr (kg)</t>
  </si>
  <si>
    <t>0 ymddygiad iach</t>
  </si>
  <si>
    <t>1 ymddygiad iach</t>
  </si>
  <si>
    <t>2 ymddygiad iach</t>
  </si>
  <si>
    <t>3 ymddygiad iach</t>
  </si>
  <si>
    <t>4 ymddygiad iach</t>
  </si>
  <si>
    <t>5 ymddygiad iach</t>
  </si>
  <si>
    <t>Nifer cymedr ymddygiad iach</t>
  </si>
  <si>
    <t>Gwynedd</t>
  </si>
  <si>
    <t>Conwy</t>
  </si>
  <si>
    <t>Powys</t>
  </si>
  <si>
    <t>Ceredigion</t>
  </si>
  <si>
    <t>Rhondda Cynon Taf</t>
  </si>
  <si>
    <t>Blaenau Gwent</t>
  </si>
  <si>
    <t>Torfaen</t>
  </si>
  <si>
    <t>W06000001</t>
  </si>
  <si>
    <t>W06000002</t>
  </si>
  <si>
    <t>W06000003</t>
  </si>
  <si>
    <t>W06000004</t>
  </si>
  <si>
    <t>W06000005</t>
  </si>
  <si>
    <t>W06000006</t>
  </si>
  <si>
    <t>W06000023</t>
  </si>
  <si>
    <t>W06000008</t>
  </si>
  <si>
    <t>W06000009</t>
  </si>
  <si>
    <t>W06000010</t>
  </si>
  <si>
    <t>W06000011</t>
  </si>
  <si>
    <t>W06000012</t>
  </si>
  <si>
    <t>W06000013</t>
  </si>
  <si>
    <t>W06000014</t>
  </si>
  <si>
    <t>W06000015</t>
  </si>
  <si>
    <t>W06000016</t>
  </si>
  <si>
    <t>W06000024</t>
  </si>
  <si>
    <t>W06000018</t>
  </si>
  <si>
    <t>W06000019</t>
  </si>
  <si>
    <t>W06000020</t>
  </si>
  <si>
    <t>W06000021</t>
  </si>
  <si>
    <t>W06000022</t>
  </si>
  <si>
    <t>W11000023</t>
  </si>
  <si>
    <t>W11000024</t>
  </si>
  <si>
    <t>W11000025</t>
  </si>
  <si>
    <t>W11000026</t>
  </si>
  <si>
    <t>W11000027</t>
  </si>
  <si>
    <t>W11000028</t>
  </si>
  <si>
    <t>W11000029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</si>
  <si>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</si>
  <si>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</si>
  <si>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</si>
  <si>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</si>
  <si>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</si>
  <si>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</si>
  <si>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</si>
  <si>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</si>
  <si>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</si>
  <si>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</si>
  <si>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Caerdydd</t>
  </si>
  <si>
    <t>Merthyr Tudful</t>
  </si>
  <si>
    <t>Caerffili</t>
  </si>
  <si>
    <t>Sir Fynwy</t>
  </si>
  <si>
    <t>Casnewydd</t>
  </si>
  <si>
    <t>Bwrdd Iechyd Prifysgol Betsi Cadwaladr</t>
  </si>
  <si>
    <t>Bwrdd Iechyd Addysgu Powys</t>
  </si>
  <si>
    <t>Bwrdd Iechyd Prifysgol Hywel Dda</t>
  </si>
  <si>
    <t>Bwrdd Iechyd Prifysgol Abertawe Bro Morgannwg</t>
  </si>
  <si>
    <t>Bwrdd Iechyd Prifysgol Cwm Taf</t>
  </si>
  <si>
    <t>Bwrdd Iechyd Prifysgol Aneurin Bevan</t>
  </si>
  <si>
    <t>Bwrdd Iechyd Prifysgol Caerdydd a'r Fro</t>
  </si>
  <si>
    <t>Cwintel 1 (yr amddifadedd mwyaf)</t>
  </si>
  <si>
    <t>Cwintel 2</t>
  </si>
  <si>
    <t>Cwintel 3</t>
  </si>
  <si>
    <t>Cwintel 4</t>
  </si>
  <si>
    <t>Cwintel 5 (yr amddifadedd lleiaf)</t>
  </si>
  <si>
    <t>Nodiadau a diffiniadau</t>
  </si>
  <si>
    <t xml:space="preserve">Mae'r gweithlyfr hwn yn cynnwys amryw o dablau ar ffyrdd o fyw sy'n gysylltiedig ag iechyd, yn seiliedig ar gyfweliadau'r Arolwg Cenedlaethol gydag oedolion 16+ rhwng mis Ebrill 2016 a mis Mawrth 2017.     </t>
  </si>
  <si>
    <t xml:space="preserve">Ceir manylion llawn am yr arolwg ar ein tudalennau ar y we             </t>
  </si>
  <si>
    <t>Er enghraifft, gweler:  </t>
  </si>
  <si>
    <t>Holiadur yr arolwg</t>
  </si>
  <si>
    <t xml:space="preserve">Yr holl gwestiynau a'r atebion posibl, ar gyfer arolwg 2016-17.     </t>
  </si>
  <si>
    <t>Adroddiad Ansawdd</t>
  </si>
  <si>
    <t xml:space="preserve">Y modd y mae'r arolwg yn bodloni diffiniad System Ystadegol Ewrop o ansawdd, ynghyd â rhagor o wybodaeth am fethodoleg yr arolwg.   </t>
  </si>
  <si>
    <t xml:space="preserve">Adroddiad Technegol </t>
  </si>
  <si>
    <t xml:space="preserve">Gwybodaeth dechnegol fanwl am y modd y cafodd yr arolwg ei gynnal a sut y cafwyd y canlyniadau.     </t>
  </si>
  <si>
    <t xml:space="preserve">Cyhoeddiadau </t>
  </si>
  <si>
    <t xml:space="preserve">Prif ganlyniadau a chyhoeddiadau eraill diweddar (ceir rhagor drwy ddilyn y ddolen hon a chlicio ar 'datganiadau blaenorol') </t>
  </si>
  <si>
    <t>Dangosyddion</t>
  </si>
  <si>
    <t>Ceir diffiniadau byr o'r prif ddangosyddion isod. Ceir rhagor o fanylion yn yr adroddiad.</t>
  </si>
  <si>
    <t>•Smygwr: Ar hyn o bryd yn smygu'n ddyddiol neu'n achlysurol</t>
  </si>
  <si>
    <t>•Defnyddio e-sigarét: Ar hyn o bryd yn defnyddio e-sigarét</t>
  </si>
  <si>
    <t xml:space="preserve">•Yfed mwy na 14 uned o alcohol yr wythnos: Cyfartaledd defnydd alcohol wythnosol - dros 14 uned </t>
  </si>
  <si>
    <t>•Bwyta 5 dogn o ffrwythau a llysiau: Bwyta o leiaf 5 dogn o lysiau a ffrwythau'r diwrnod blaenorol</t>
  </si>
  <si>
    <t>•Dros bwysau neu'n ordew: Mynegai Màs y Corff yn 25 neu fwy</t>
  </si>
  <si>
    <t>•Gordew: Mynegai Màs y Corff yn 30 neu fwy</t>
  </si>
  <si>
    <t>•Egnïol 150 munud yr wythnos: Wedi gwneud o leiaf 150 munud o weithgarwch corfforol cymedrol yr wythnos flaenorol (neu swm cyfatebol o weithgarwch corfforol egnïol)</t>
  </si>
  <si>
    <t>•Egnïol llai na 30 munud yr wythnos: Wedi gwneud llai na 30 munud o weithgarwch corfforol cymedrol yr wythnos flaenorol (neu swm cyfatebol o weithgarwch corfforol egnïol)</t>
  </si>
  <si>
    <t>•0 neu 1 ymddygiad iach: 0 neu 1 ymddygiad iach (ymddygiadau iach yw peidio smygu, yfed 14 uned neu lai o alcohol yr wythnos ar gyfartaledd, bwyta o leiaf 5 dogn o ffrwythau a llysiau'r diwrnod blaenorol, mynegai màs y corff iach, bod yn egnïol o leiaf 150 munud yr wythnos flaenorol).</t>
  </si>
  <si>
    <t>Ceir rhagor o wybodaeth am y cwestiynau manylach yn nhabl 4 drwy'r ddolen ganlynol:</t>
  </si>
  <si>
    <t>http://gov.wales/statistics-and-research/national-survey/content-materials/materials-2016-17/?lang=cy</t>
  </si>
  <si>
    <t>Safoni yn ôl oedran</t>
  </si>
  <si>
    <t xml:space="preserve">Gall strwythur oedran gwahanol grwpiau amrywio (er enghraifft, gall gwahanol ardaloedd daearyddol gael gwahanol gyfraddau o bobl hŷn neu iau). Gan gofio'r berthynas agos rhwng iechyd ac oedran, gall hyn effeithio ar y gallu i gymharu rhwng grwpiau. Felly mewn rhai tablau, ceir canlyniadau safonedig yn ôl oedran - maent yn cael eu haddasu i ystyried gwahanol strwythurau oedran y grwpiau. Ceir rhagor o fanylion am safoni yn ôl oedran a'r dulliau a ddefnyddir yn yr adroddiadau. </t>
  </si>
  <si>
    <t>Manylder</t>
  </si>
  <si>
    <t xml:space="preserve">Mae maint samplau rhai grwpiau'n gymharol fach, ac fe ddylid trin y canlyniadau â gofal. Dangosir meintiau'r samplau yn nhablau 1-4. Dangosir lwfans ansicrwydd 95% hefyd i roi arwydd o ba mor fanwl gywir y mae'r canlyniadau. Gellir cyfrifo lwfans ansicrwydd o amgylch amcangyfrif arolwg, ac mae'n cynnig ystod lle mae'r gwir werth yn debyg o syrthio. Yn gyffredinol, y lleiaf yw maint y sampl, y mwyaf yw'r lwfans ansicrwydd. Fel canllaw cyffredinol ar gyfer dehongli, wrth gymharu dau grŵp, os yw'r lwfansau ansicrwydd o amgylch yr amcangyfrifon yn gorgyffwrdd gellid rhagdybio nad oes fawr o wahaniaeth ystadegol rhwng yr amcangyfrifon - nid yw'r dull gweithredu hwn mor drylwyr â phrawf ystadegol ffurfiol, ond mae'n syml, yn cael ei ddefnyddio'n eang ac yn weddol gadarn. </t>
  </si>
  <si>
    <r>
      <rPr>
        <b/>
        <sz val="12"/>
        <color rgb="FF000000"/>
        <rFont val="Arial"/>
        <family val="2"/>
      </rPr>
      <t xml:space="preserve">Ardaloedd amddifadedd </t>
    </r>
    <r>
      <rPr>
        <b/>
        <sz val="12"/>
        <color rgb="FF000000"/>
        <rFont val="Arial"/>
        <family val="2"/>
      </rPr>
      <t>MALlC</t>
    </r>
  </si>
  <si>
    <t>Mae amddifadedd ardal yn seiliedig ar Fynegai Amddifadedd Lluosog Cymru (MALlC) 2014. Mae MALlC yn rhoi sgoriau amddifadedd ar gyfer ardaloedd bach o Gymru. Fe gafodd yr ardaloedd bach hyn eu rhannu'n bum grŵp, ("pumedau" neu "gwintelau") amddifadedd yn ôl sgoriau MALlC cyffredinol.</t>
  </si>
  <si>
    <t>Cymharu ag Arolwg Iechyd Cymru</t>
  </si>
  <si>
    <t>Mae Arolwg Cenedlaethol Cymru wedi disodli Arolwg Iechyd Cymru fel ffynhonnell wybodaeth am ffyrdd o fyw sy'n gysylltiedig ag iechyd ymysg oedolion. Nid oes modd cymharu canlyniadau o'r ddau arolwg yn sgil y newid o ran methodoleg yr arolygon. Er bod canlyniadau rhai dangosyddion yn weddol gyson rhwng y ddau, mae annilyniant sylweddol mewn eraill.</t>
  </si>
  <si>
    <r>
      <rPr>
        <b/>
        <u/>
        <sz val="12"/>
        <rFont val="Arial"/>
        <family val="2"/>
      </rPr>
      <t>Arolwg Cenedlaethol Cymru - Iechyd poblogaethau:</t>
    </r>
    <r>
      <rPr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Ffordd o fyw sy'n gysylltiedig ag iechyd (oedolion) 2016/17</t>
    </r>
  </si>
  <si>
    <t>Defnyddio'r tablau</t>
  </si>
  <si>
    <t>Tabl cryno</t>
  </si>
  <si>
    <t>Ymddygiadau ffyrdd o fyw sy'n gysylltiedig ag iechyd - crynodeb o'r prif newidynnau, oedolion 16 oed ac yn hŷn, 2016/17</t>
  </si>
  <si>
    <t>Tabl 1</t>
  </si>
  <si>
    <t>Oedolion yn adrodd am ffordd o fyw, yn ôl oedran a rhyw</t>
  </si>
  <si>
    <t>Tabl 2</t>
  </si>
  <si>
    <t>Oedolion yn adrodd am ffyrdd o fyw allweddol sy'n gysylltiedig ag iechyd (wedi'u safoni yn ôl oedran), yn ôl cwintelau Mynegai Amddifadedd Lluosog Cymru</t>
  </si>
  <si>
    <t>Tabl 3</t>
  </si>
  <si>
    <t>Oedolion yn adrodd am ffyrdd o fyw allweddol sy'n gysylltiedig ag iechyd (wedi'u safoni yn ôl oedran), yn ôl Byrddau Iechyd ac Awdurdodau Lleol</t>
  </si>
  <si>
    <t>Tabl 4</t>
  </si>
  <si>
    <t>Oedolion sy'n adrodd am ffyrdd o fyw allweddol sy'n gysylltiedig ag iechyd, gwybodaeth ychwanegol</t>
  </si>
  <si>
    <t>Manylion Cyswllt: stats.healthinfo@wales.gsi.gov.uk</t>
  </si>
  <si>
    <t>Dyddiad: 29/06/2017</t>
  </si>
  <si>
    <t>Ffynhonnell: Arolwg Cenedlaethol Cymru</t>
  </si>
  <si>
    <t>Mae'r holl gynnwys ar gael o dan Drwydded Llywodraeth Agored v3.0, oni nodir yn wahanol.</t>
  </si>
  <si>
    <t>http://www.nationalarchives.gov.uk/doc/open-government-licence-cymraeg/version/3/</t>
  </si>
  <si>
    <t>Tabl 1: Oedolion yn adrodd am ffordd o fyw, yn ôl oedran a rhyw</t>
  </si>
  <si>
    <t>Tabl 2: Oedolion yn adrodd am ffyrdd o fyw allweddol sy'n gysylltiedig ag iechyd (wedi'u safoni yn ôl oedran), yn ôl cwintelau Mynegai Amddifadedd Lluosog Cymru</t>
  </si>
  <si>
    <t>Tabl 3: Oedolion yn adrodd am ffyrdd o fyw allweddol sy'n gysylltiedig ag iechyd (wedi'u safoni yn ôl oedran), yn ôl Byrddau Iechyd ac Awdurdodau Lleol</t>
  </si>
  <si>
    <t>Tabl 4: Oedolion sy'n adrodd am ffyrdd o fyw allweddol sy'n gysylltiedig ag iechyd, gwybodaeth ychwanegol</t>
  </si>
  <si>
    <t xml:space="preserve">Tabl Cryno: Ymddygiadau ffyrdd o fyw sy'n gysylltiedig ag iechyd - crynodeb o'r prif newidynnau, oedolion 16 oed ac yn hŷn, 2016/17 </t>
  </si>
  <si>
    <t>Sut i hidlo'r tablau yn y ddogfen hon i ddod o hyd i wybodaeth sydd o ddiddordeb</t>
  </si>
  <si>
    <t>Hidlo:</t>
  </si>
  <si>
    <t>Cam 1</t>
  </si>
  <si>
    <t>Cam 2</t>
  </si>
  <si>
    <t>Cam 3</t>
  </si>
  <si>
    <t>Cam 4</t>
  </si>
  <si>
    <t>I hidlo unrhyw un o'r colofnau, bydd rhaid i chi uwcholeuo'r tabl dan sylw o'r pennawd i waelod y tabl drwy glicio ar gell A4 a llusgo'r cyrchwr at waelod y tabl ar yr ochr dde.</t>
  </si>
  <si>
    <t>Nesaf bydd rhaid i chi sicrhau eich bod wedi dewis y tab hafan yn y rhuban ar frig eich dogfen.</t>
  </si>
  <si>
    <t>Dylech weld opsiwn 'trefnu a hidlo' ar ochr dde'r rhuban. Rhaid i chi glicio ar hyn a dewis 'Hidlo' o'r gwymplen</t>
  </si>
  <si>
    <t>Sylwch fod cwymplen bellach ar gyfer pob colofn.</t>
  </si>
  <si>
    <r>
      <t>Dewiswch y golofn yr hoffech ei hidlo a sicrhewch fod y blychau perthnasol wedi'u ticio. Ar gyfer yr enghraifft isod, dewiswyd '</t>
    </r>
    <r>
      <rPr>
        <sz val="12"/>
        <color rgb="FFFF0000"/>
        <rFont val="Arial"/>
        <family val="2"/>
      </rPr>
      <t>Smygu ar hyn o bryd</t>
    </r>
    <r>
      <rPr>
        <sz val="12"/>
        <color rgb="FF000000"/>
        <rFont val="Arial"/>
        <family val="2"/>
      </rPr>
      <t>'. Cliciwch i gadarnhau, a bydd hyn yn cynhyrchu gwybodaeth o ddiddordeb.</t>
    </r>
  </si>
  <si>
    <t>Sylwch:</t>
  </si>
  <si>
    <t>Mae modd dewis mwy nag un newidyn ar y tro, a gellir hidlo sawl colofn gan ganiatáu i'r defnyddwyr gael yr wybodaeth ofynnol.</t>
  </si>
  <si>
    <t>Math newidiol</t>
  </si>
  <si>
    <t>Arsylwyd</t>
  </si>
  <si>
    <t>Smygu</t>
  </si>
  <si>
    <t>Ffrwythau a llysiau</t>
  </si>
  <si>
    <t>Gweithgarwch corfforol</t>
  </si>
  <si>
    <t>Mynegai Màs y Corff</t>
  </si>
  <si>
    <t>Cyfuniad o ffyrdd o fyw iach</t>
  </si>
  <si>
    <t>Wedi'u safoni yn ôl oedran</t>
  </si>
  <si>
    <t>Mesur</t>
  </si>
  <si>
    <t>Ceir nodiadau a diffiniadau llawn yn adroddiad Arolwg Cenedlaethol Cymru 2016/17: Iechyd y Boblogaeth – Ffordd o Fyw yn http://gov.wales/statistics-and-research/national-survey/?tab=current&amp;lang=cy</t>
  </si>
  <si>
    <t>Defnyddio e-sigarét - chwilfrydedd (defnyddwyr presennol a chyn-ddefnyddwyr)</t>
  </si>
  <si>
    <t xml:space="preserve">Pobl nad ydynt yn smygu sy'n dod i gysylltiad â mwg tybaco dan do  </t>
  </si>
  <si>
    <t>Pobl nad ydynt yn smygu sy'n dod i gysylltiad â mwg tybaco  yr awyr agored</t>
  </si>
  <si>
    <t xml:space="preserve">Ardal  </t>
  </si>
  <si>
    <t>Cod yr Ardal </t>
  </si>
  <si>
    <t>Newidyn</t>
  </si>
  <si>
    <t>Rhyw</t>
  </si>
  <si>
    <t>Oed</t>
  </si>
  <si>
    <t>Lwfans ansicrwydd isaf </t>
  </si>
  <si>
    <t>Lwfans ansicrwydd uchaf  </t>
  </si>
  <si>
    <t>Sampl</t>
  </si>
  <si>
    <t>Rhy drwm neu ordew</t>
  </si>
  <si>
    <t>Gordew</t>
  </si>
  <si>
    <t>Pawb 16 oed neu’n hŷn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</si>
</sst>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12"/>
      <color rgb="FF0000FF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u/>
      <sz val="11"/>
      <color rgb="FF0000FF"/>
      <name val="Arial"/>
      <family val="2"/>
    </font>
    <font>
      <u/>
      <sz val="11"/>
      <color rgb="FF00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7" fillId="0" borderId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3" fillId="3" borderId="0" xfId="2" applyFill="1" applyBorder="1"/>
    <xf numFmtId="1" fontId="11" fillId="4" borderId="0" xfId="0" applyNumberFormat="1" applyFont="1" applyFill="1"/>
    <xf numFmtId="164" fontId="11" fillId="4" borderId="0" xfId="9" applyNumberFormat="1" applyFont="1" applyFill="1"/>
    <xf numFmtId="0" fontId="11" fillId="4" borderId="0" xfId="0" applyFont="1" applyFill="1"/>
    <xf numFmtId="0" fontId="0" fillId="4" borderId="0" xfId="0" applyFill="1"/>
    <xf numFmtId="1" fontId="11" fillId="5" borderId="0" xfId="0" applyNumberFormat="1" applyFont="1" applyFill="1"/>
    <xf numFmtId="164" fontId="11" fillId="5" borderId="0" xfId="9" applyNumberFormat="1" applyFont="1" applyFill="1"/>
    <xf numFmtId="0" fontId="12" fillId="5" borderId="0" xfId="0" applyFont="1" applyFill="1"/>
    <xf numFmtId="0" fontId="13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1" fontId="15" fillId="5" borderId="0" xfId="0" applyNumberFormat="1" applyFont="1" applyFill="1" applyAlignment="1">
      <alignment horizontal="left"/>
    </xf>
    <xf numFmtId="0" fontId="16" fillId="5" borderId="0" xfId="0" applyFont="1" applyFill="1" applyAlignment="1">
      <alignment horizontal="left"/>
    </xf>
    <xf numFmtId="1" fontId="16" fillId="5" borderId="0" xfId="0" applyNumberFormat="1" applyFont="1" applyFill="1" applyAlignment="1">
      <alignment horizontal="left"/>
    </xf>
    <xf numFmtId="0" fontId="11" fillId="5" borderId="0" xfId="0" applyFont="1" applyFill="1"/>
    <xf numFmtId="0" fontId="0" fillId="5" borderId="0" xfId="0" applyFill="1"/>
    <xf numFmtId="0" fontId="14" fillId="5" borderId="0" xfId="0" applyFont="1" applyFill="1"/>
    <xf numFmtId="0" fontId="8" fillId="5" borderId="0" xfId="0" applyFont="1" applyFill="1"/>
    <xf numFmtId="0" fontId="3" fillId="5" borderId="0" xfId="0" applyFont="1" applyFill="1"/>
    <xf numFmtId="0" fontId="14" fillId="5" borderId="2" xfId="0" applyFont="1" applyFill="1" applyBorder="1"/>
    <xf numFmtId="1" fontId="14" fillId="5" borderId="2" xfId="0" applyNumberFormat="1" applyFont="1" applyFill="1" applyBorder="1"/>
    <xf numFmtId="164" fontId="14" fillId="5" borderId="2" xfId="9" applyNumberFormat="1" applyFont="1" applyFill="1" applyBorder="1"/>
    <xf numFmtId="164" fontId="3" fillId="5" borderId="0" xfId="9" applyNumberFormat="1" applyFont="1" applyFill="1"/>
    <xf numFmtId="164" fontId="18" fillId="5" borderId="0" xfId="9" applyNumberFormat="1" applyFont="1" applyFill="1"/>
    <xf numFmtId="164" fontId="17" fillId="5" borderId="0" xfId="9" applyNumberFormat="1" applyFont="1" applyFill="1"/>
    <xf numFmtId="0" fontId="19" fillId="5" borderId="0" xfId="0" applyFont="1" applyFill="1"/>
    <xf numFmtId="0" fontId="19" fillId="5" borderId="0" xfId="0" applyFont="1" applyFill="1" applyBorder="1"/>
    <xf numFmtId="0" fontId="19" fillId="5" borderId="0" xfId="0" applyFont="1" applyFill="1" applyBorder="1" applyAlignment="1">
      <alignment horizontal="left" indent="1"/>
    </xf>
    <xf numFmtId="164" fontId="15" fillId="5" borderId="2" xfId="9" applyNumberFormat="1" applyFont="1" applyFill="1" applyBorder="1" applyAlignment="1">
      <alignment horizontal="center" wrapText="1"/>
    </xf>
    <xf numFmtId="0" fontId="19" fillId="5" borderId="4" xfId="0" applyFont="1" applyFill="1" applyBorder="1"/>
    <xf numFmtId="0" fontId="19" fillId="5" borderId="4" xfId="0" applyFont="1" applyFill="1" applyBorder="1" applyAlignment="1">
      <alignment horizontal="left" indent="1"/>
    </xf>
    <xf numFmtId="164" fontId="15" fillId="5" borderId="0" xfId="9" applyNumberFormat="1" applyFont="1" applyFill="1"/>
    <xf numFmtId="0" fontId="0" fillId="5" borderId="0" xfId="0" applyFill="1" applyAlignment="1">
      <alignment horizontal="right"/>
    </xf>
    <xf numFmtId="0" fontId="20" fillId="5" borderId="0" xfId="0" applyFont="1" applyFill="1" applyAlignment="1">
      <alignment horizontal="left"/>
    </xf>
    <xf numFmtId="0" fontId="0" fillId="5" borderId="0" xfId="0" applyFill="1" applyBorder="1"/>
    <xf numFmtId="0" fontId="0" fillId="5" borderId="5" xfId="0" applyFill="1" applyBorder="1"/>
    <xf numFmtId="0" fontId="19" fillId="5" borderId="3" xfId="0" applyFont="1" applyFill="1" applyBorder="1" applyAlignment="1">
      <alignment horizontal="left" indent="1"/>
    </xf>
    <xf numFmtId="0" fontId="0" fillId="0" borderId="0" xfId="0" applyFont="1"/>
    <xf numFmtId="1" fontId="0" fillId="5" borderId="0" xfId="0" applyNumberFormat="1" applyFill="1"/>
    <xf numFmtId="0" fontId="3" fillId="5" borderId="0" xfId="2" applyFill="1" applyBorder="1"/>
    <xf numFmtId="0" fontId="21" fillId="5" borderId="0" xfId="0" applyFont="1" applyFill="1"/>
    <xf numFmtId="0" fontId="0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4" fillId="5" borderId="0" xfId="1" applyFont="1" applyFill="1"/>
    <xf numFmtId="0" fontId="25" fillId="5" borderId="0" xfId="0" applyFont="1" applyFill="1"/>
    <xf numFmtId="0" fontId="22" fillId="5" borderId="0" xfId="0" applyFont="1" applyFill="1" applyAlignment="1">
      <alignment vertical="center"/>
    </xf>
    <xf numFmtId="0" fontId="22" fillId="5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left" vertical="center" indent="1"/>
    </xf>
    <xf numFmtId="0" fontId="2" fillId="5" borderId="0" xfId="1" applyFont="1" applyFill="1"/>
    <xf numFmtId="0" fontId="2" fillId="5" borderId="0" xfId="1" applyFill="1"/>
    <xf numFmtId="0" fontId="9" fillId="5" borderId="0" xfId="0" applyFont="1" applyFill="1"/>
    <xf numFmtId="0" fontId="27" fillId="5" borderId="0" xfId="2" applyFont="1" applyFill="1" applyBorder="1"/>
    <xf numFmtId="0" fontId="4" fillId="5" borderId="0" xfId="2" applyFont="1" applyFill="1" applyBorder="1"/>
    <xf numFmtId="0" fontId="15" fillId="5" borderId="0" xfId="2" applyFont="1" applyFill="1" applyBorder="1"/>
    <xf numFmtId="0" fontId="3" fillId="5" borderId="0" xfId="2" applyFont="1" applyFill="1" applyBorder="1"/>
    <xf numFmtId="0" fontId="3" fillId="5" borderId="0" xfId="2" applyFont="1" applyFill="1" applyAlignment="1">
      <alignment vertical="center"/>
    </xf>
    <xf numFmtId="0" fontId="6" fillId="5" borderId="0" xfId="3" applyFont="1" applyFill="1" applyAlignment="1" applyProtection="1"/>
    <xf numFmtId="0" fontId="20" fillId="0" borderId="0" xfId="0" applyFont="1"/>
    <xf numFmtId="0" fontId="21" fillId="0" borderId="0" xfId="0" applyFont="1" applyAlignment="1">
      <alignment horizontal="right"/>
    </xf>
    <xf numFmtId="0" fontId="10" fillId="5" borderId="0" xfId="0" applyFont="1" applyFill="1" applyAlignment="1">
      <alignment horizontal="left"/>
    </xf>
    <xf numFmtId="0" fontId="27" fillId="5" borderId="0" xfId="0" applyFont="1" applyFill="1"/>
    <xf numFmtId="1" fontId="11" fillId="5" borderId="0" xfId="9" applyNumberFormat="1" applyFont="1" applyFill="1"/>
    <xf numFmtId="1" fontId="8" fillId="5" borderId="0" xfId="0" applyNumberFormat="1" applyFont="1" applyFill="1"/>
    <xf numFmtId="1" fontId="14" fillId="5" borderId="0" xfId="0" applyNumberFormat="1" applyFont="1" applyFill="1" applyAlignment="1">
      <alignment horizontal="left"/>
    </xf>
    <xf numFmtId="164" fontId="14" fillId="5" borderId="0" xfId="9" applyNumberFormat="1" applyFont="1" applyFill="1" applyAlignment="1">
      <alignment horizontal="left"/>
    </xf>
    <xf numFmtId="0" fontId="28" fillId="5" borderId="0" xfId="0" applyFont="1" applyFill="1"/>
    <xf numFmtId="0" fontId="22" fillId="5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</cellXfs>
  <cellStyles count="10">
    <cellStyle name="Comma" xfId="9" builtinId="3"/>
    <cellStyle name="Hyperlink" xfId="1"/>
    <cellStyle name="Hyperlink 2" xfId="3"/>
    <cellStyle name="Normal" xfId="0" builtinId="0" customBuiltin="1"/>
    <cellStyle name="Normal 2" xfId="2"/>
    <cellStyle name="Normal 3" xfId="4"/>
    <cellStyle name="Normal 4" xfId="5"/>
    <cellStyle name="Normal 5" xfId="6"/>
    <cellStyle name="Note 2" xfId="7"/>
    <cellStyle name="style144679781046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2</xdr:col>
      <xdr:colOff>704850</xdr:colOff>
      <xdr:row>4</xdr:row>
      <xdr:rowOff>95250</xdr:rowOff>
    </xdr:to>
    <xdr:pic>
      <xdr:nvPicPr>
        <xdr:cNvPr id="2" name="Picture 1" descr="sd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2219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428626</xdr:colOff>
      <xdr:row>0</xdr:row>
      <xdr:rowOff>104776</xdr:rowOff>
    </xdr:from>
    <xdr:to>
      <xdr:col>7</xdr:col>
      <xdr:colOff>523876</xdr:colOff>
      <xdr:row>5</xdr:row>
      <xdr:rowOff>57151</xdr:rowOff>
    </xdr:to>
    <xdr:pic>
      <xdr:nvPicPr>
        <xdr:cNvPr id="3" name="Picture 2" descr="ns-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1" y="104776"/>
          <a:ext cx="857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18</xdr:row>
      <xdr:rowOff>104775</xdr:rowOff>
    </xdr:from>
    <xdr:to>
      <xdr:col>3</xdr:col>
      <xdr:colOff>457200</xdr:colOff>
      <xdr:row>26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581400"/>
          <a:ext cx="18764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29</xdr:row>
      <xdr:rowOff>19050</xdr:rowOff>
    </xdr:from>
    <xdr:to>
      <xdr:col>5</xdr:col>
      <xdr:colOff>276225</xdr:colOff>
      <xdr:row>41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600700"/>
          <a:ext cx="3267075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</xdr:row>
      <xdr:rowOff>9525</xdr:rowOff>
    </xdr:from>
    <xdr:to>
      <xdr:col>14</xdr:col>
      <xdr:colOff>0</xdr:colOff>
      <xdr:row>14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81125"/>
          <a:ext cx="9848850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45</xdr:row>
      <xdr:rowOff>104775</xdr:rowOff>
    </xdr:from>
    <xdr:to>
      <xdr:col>6</xdr:col>
      <xdr:colOff>209550</xdr:colOff>
      <xdr:row>66</xdr:row>
      <xdr:rowOff>66675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8743950"/>
          <a:ext cx="3924300" cy="396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v.wales/stats/HSA/WelshHealthSurvey/WHS_2015/dissemination/LA%20and%20LHB%20information/Data%20dump/Data%20dump%20cre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xj\AppData\Local\Microsoft\Windows\Temporary%20Internet%20Files\Content.Outlook\QUW2JN9L\Trans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S Stata Extract"/>
      <sheetName val="AS Data Cross tabs"/>
      <sheetName val="Obs Stata Extract"/>
      <sheetName val="Obs Data Cross tab"/>
      <sheetName val="1) AS_Starschema_lifestyle"/>
      <sheetName val="2) AS_Starschema_Illnesses"/>
      <sheetName val="3) AS_Starschema_Health Service"/>
      <sheetName val="4) Obs_Starschema_lifestyle"/>
      <sheetName val="5) Obs_Starschema_Illnesses"/>
      <sheetName val="6) ObsStarschema_Health Service"/>
      <sheetName val="Area look up"/>
      <sheetName val="Variable look up"/>
      <sheetName val="Variablelookuplifestyle"/>
      <sheetName val="Variablelookupillness"/>
      <sheetName val="Variablelookuphealthservice"/>
      <sheetName val="Unweighted Bases"/>
      <sheetName val="tables for release"/>
      <sheetName val="Lifestyle 1"/>
      <sheetName val="Lifestyle 2"/>
      <sheetName val="Lifestyle 3"/>
      <sheetName val="Lifestyle 4"/>
      <sheetName val="Lifestyle 5"/>
      <sheetName val="Lifestyle 6"/>
      <sheetName val="Lifestyle 7"/>
      <sheetName val="Lifestyle 8"/>
      <sheetName val="Lifestyle 9"/>
      <sheetName val="Lifestyle 10"/>
      <sheetName val="Lifestyle 11"/>
      <sheetName val="Illness 1"/>
      <sheetName val="Illness 2"/>
      <sheetName val="illness 3"/>
      <sheetName val="illness 4"/>
      <sheetName val="illness 5"/>
      <sheetName val="illness 6"/>
      <sheetName val="illness 7"/>
      <sheetName val="illness 8"/>
      <sheetName val="illness 9"/>
      <sheetName val="illness 10"/>
      <sheetName val="illness 11"/>
      <sheetName val="illness 12"/>
      <sheetName val="illness 13"/>
      <sheetName val="illness 14"/>
      <sheetName val="Health Service 1"/>
      <sheetName val="Health Service 2"/>
      <sheetName val="Health Service 3"/>
      <sheetName val="Health Service 4"/>
      <sheetName val="Health Service 5"/>
      <sheetName val="Health Service 6"/>
      <sheetName val="Health Service 7"/>
      <sheetName val="health service a"/>
      <sheetName val="health service b"/>
    </sheetNames>
    <sheetDataSet>
      <sheetData sheetId="0"/>
      <sheetData sheetId="1"/>
      <sheetData sheetId="2">
        <row r="2">
          <cell r="E2" t="str">
            <v>hbpbi</v>
          </cell>
          <cell r="F2" t="str">
            <v>heart</v>
          </cell>
          <cell r="G2" t="str">
            <v>resp</v>
          </cell>
          <cell r="H2" t="str">
            <v>mental</v>
          </cell>
          <cell r="I2" t="str">
            <v>arthbi</v>
          </cell>
          <cell r="J2" t="str">
            <v>diabbi</v>
          </cell>
          <cell r="K2" t="str">
            <v>chronic</v>
          </cell>
          <cell r="L2" t="str">
            <v>lltilot</v>
          </cell>
          <cell r="M2" t="str">
            <v>lltiany</v>
          </cell>
          <cell r="N2" t="str">
            <v>fphth</v>
          </cell>
          <cell r="O2" t="str">
            <v>sf36pcs</v>
          </cell>
          <cell r="P2" t="str">
            <v>sf36mcs</v>
          </cell>
          <cell r="Q2" t="str">
            <v>smokec</v>
          </cell>
          <cell r="R2" t="str">
            <v>exinnsm</v>
          </cell>
          <cell r="S2" t="str">
            <v>alcagbi</v>
          </cell>
          <cell r="T2" t="str">
            <v>alcbibi</v>
          </cell>
          <cell r="U2" t="str">
            <v>fv52</v>
          </cell>
          <cell r="V2" t="str">
            <v>exercise</v>
          </cell>
          <cell r="W2" t="str">
            <v>exer0</v>
          </cell>
          <cell r="X2" t="str">
            <v>bmiowob2</v>
          </cell>
          <cell r="Y2" t="str">
            <v>bmiobese2</v>
          </cell>
          <cell r="Z2" t="str">
            <v>gpbi</v>
          </cell>
          <cell r="AA2" t="str">
            <v>cas12mbi</v>
          </cell>
          <cell r="AB2" t="str">
            <v>inpatbi</v>
          </cell>
          <cell r="AC2" t="str">
            <v>out12mbi</v>
          </cell>
          <cell r="AD2" t="str">
            <v>pharbi</v>
          </cell>
          <cell r="AE2" t="str">
            <v>denbi</v>
          </cell>
          <cell r="AF2" t="str">
            <v>optibi</v>
          </cell>
        </row>
        <row r="5">
          <cell r="D5" t="str">
            <v>MaleW06000001</v>
          </cell>
        </row>
        <row r="6">
          <cell r="D6" t="str">
            <v>MaleW06000002</v>
          </cell>
        </row>
        <row r="7">
          <cell r="D7" t="str">
            <v>MaleW06000003</v>
          </cell>
        </row>
        <row r="8">
          <cell r="D8" t="str">
            <v>MaleW06000004</v>
          </cell>
        </row>
        <row r="9">
          <cell r="D9" t="str">
            <v>MaleW06000005</v>
          </cell>
        </row>
        <row r="10">
          <cell r="D10" t="str">
            <v>MaleW06000006</v>
          </cell>
        </row>
        <row r="11">
          <cell r="D11" t="str">
            <v>MaleW06000023</v>
          </cell>
        </row>
        <row r="12">
          <cell r="D12" t="str">
            <v>MaleW06000008</v>
          </cell>
        </row>
        <row r="13">
          <cell r="D13" t="str">
            <v>MaleW06000009</v>
          </cell>
        </row>
        <row r="14">
          <cell r="D14" t="str">
            <v>MaleW06000010</v>
          </cell>
        </row>
        <row r="15">
          <cell r="D15" t="str">
            <v>MaleW06000011</v>
          </cell>
        </row>
        <row r="16">
          <cell r="D16" t="str">
            <v>MaleW06000012</v>
          </cell>
        </row>
        <row r="17">
          <cell r="D17" t="str">
            <v>MaleW06000013</v>
          </cell>
        </row>
        <row r="18">
          <cell r="D18" t="str">
            <v>MaleW06000014</v>
          </cell>
        </row>
        <row r="19">
          <cell r="D19" t="str">
            <v>MaleW06000015</v>
          </cell>
        </row>
        <row r="20">
          <cell r="D20" t="str">
            <v>MaleW06000016</v>
          </cell>
        </row>
        <row r="21">
          <cell r="D21" t="str">
            <v>MaleW06000024</v>
          </cell>
        </row>
        <row r="22">
          <cell r="D22" t="str">
            <v>MaleW06000018</v>
          </cell>
        </row>
        <row r="23">
          <cell r="D23" t="str">
            <v>MaleW06000019</v>
          </cell>
        </row>
        <row r="24">
          <cell r="D24" t="str">
            <v>MaleW06000020</v>
          </cell>
        </row>
        <row r="25">
          <cell r="D25" t="str">
            <v>MaleW06000021</v>
          </cell>
        </row>
        <row r="26">
          <cell r="D26" t="str">
            <v>MaleW06000022</v>
          </cell>
        </row>
        <row r="27">
          <cell r="D27" t="str">
            <v>FemaleW06000001</v>
          </cell>
        </row>
        <row r="28">
          <cell r="D28" t="str">
            <v>FemaleW06000002</v>
          </cell>
        </row>
        <row r="29">
          <cell r="D29" t="str">
            <v>FemaleW06000003</v>
          </cell>
        </row>
        <row r="30">
          <cell r="D30" t="str">
            <v>FemaleW06000004</v>
          </cell>
        </row>
        <row r="31">
          <cell r="D31" t="str">
            <v>FemaleW06000005</v>
          </cell>
        </row>
        <row r="32">
          <cell r="D32" t="str">
            <v>FemaleW06000006</v>
          </cell>
        </row>
        <row r="33">
          <cell r="D33" t="str">
            <v>FemaleW06000023</v>
          </cell>
        </row>
        <row r="34">
          <cell r="D34" t="str">
            <v>FemaleW06000008</v>
          </cell>
        </row>
        <row r="35">
          <cell r="D35" t="str">
            <v>FemaleW06000009</v>
          </cell>
        </row>
        <row r="36">
          <cell r="D36" t="str">
            <v>FemaleW06000010</v>
          </cell>
        </row>
        <row r="37">
          <cell r="D37" t="str">
            <v>FemaleW06000011</v>
          </cell>
        </row>
        <row r="38">
          <cell r="D38" t="str">
            <v>FemaleW06000012</v>
          </cell>
        </row>
        <row r="39">
          <cell r="D39" t="str">
            <v>FemaleW06000013</v>
          </cell>
        </row>
        <row r="40">
          <cell r="D40" t="str">
            <v>FemaleW06000014</v>
          </cell>
        </row>
        <row r="41">
          <cell r="D41" t="str">
            <v>FemaleW06000015</v>
          </cell>
        </row>
        <row r="42">
          <cell r="D42" t="str">
            <v>FemaleW06000016</v>
          </cell>
        </row>
        <row r="43">
          <cell r="D43" t="str">
            <v>FemaleW06000024</v>
          </cell>
        </row>
        <row r="44">
          <cell r="D44" t="str">
            <v>FemaleW06000018</v>
          </cell>
        </row>
        <row r="45">
          <cell r="D45" t="str">
            <v>FemaleW06000019</v>
          </cell>
        </row>
        <row r="46">
          <cell r="D46" t="str">
            <v>FemaleW06000020</v>
          </cell>
        </row>
        <row r="47">
          <cell r="D47" t="str">
            <v>FemaleW06000021</v>
          </cell>
        </row>
        <row r="48">
          <cell r="D48" t="str">
            <v>FemaleW06000022</v>
          </cell>
        </row>
        <row r="49">
          <cell r="D49" t="str">
            <v>PersonW06000001</v>
          </cell>
        </row>
        <row r="50">
          <cell r="D50" t="str">
            <v>PersonW06000002</v>
          </cell>
        </row>
        <row r="51">
          <cell r="D51" t="str">
            <v>PersonW06000003</v>
          </cell>
        </row>
        <row r="52">
          <cell r="D52" t="str">
            <v>PersonW06000004</v>
          </cell>
        </row>
        <row r="53">
          <cell r="D53" t="str">
            <v>PersonW06000005</v>
          </cell>
        </row>
        <row r="54">
          <cell r="D54" t="str">
            <v>PersonW06000006</v>
          </cell>
        </row>
        <row r="55">
          <cell r="D55" t="str">
            <v>PersonW06000023</v>
          </cell>
        </row>
        <row r="56">
          <cell r="D56" t="str">
            <v>PersonW06000008</v>
          </cell>
        </row>
        <row r="57">
          <cell r="D57" t="str">
            <v>PersonW06000009</v>
          </cell>
        </row>
        <row r="58">
          <cell r="D58" t="str">
            <v>PersonW06000010</v>
          </cell>
        </row>
        <row r="59">
          <cell r="D59" t="str">
            <v>PersonW06000011</v>
          </cell>
        </row>
        <row r="60">
          <cell r="D60" t="str">
            <v>PersonW06000012</v>
          </cell>
        </row>
        <row r="61">
          <cell r="D61" t="str">
            <v>PersonW06000013</v>
          </cell>
        </row>
        <row r="62">
          <cell r="D62" t="str">
            <v>PersonW06000014</v>
          </cell>
        </row>
        <row r="63">
          <cell r="D63" t="str">
            <v>PersonW06000015</v>
          </cell>
        </row>
        <row r="64">
          <cell r="D64" t="str">
            <v>PersonW06000016</v>
          </cell>
        </row>
        <row r="65">
          <cell r="D65" t="str">
            <v>PersonW06000024</v>
          </cell>
        </row>
        <row r="66">
          <cell r="D66" t="str">
            <v>PersonW06000018</v>
          </cell>
        </row>
        <row r="67">
          <cell r="D67" t="str">
            <v>PersonW06000019</v>
          </cell>
        </row>
        <row r="68">
          <cell r="D68" t="str">
            <v>PersonW06000020</v>
          </cell>
        </row>
        <row r="69">
          <cell r="D69" t="str">
            <v>PersonW06000021</v>
          </cell>
        </row>
        <row r="70">
          <cell r="D70" t="str">
            <v>PersonW06000022</v>
          </cell>
        </row>
        <row r="71">
          <cell r="D71" t="str">
            <v>MaleW11000023</v>
          </cell>
        </row>
        <row r="72">
          <cell r="D72" t="str">
            <v>MaleW11000025</v>
          </cell>
        </row>
        <row r="73">
          <cell r="D73" t="str">
            <v>MaleW11000024</v>
          </cell>
        </row>
        <row r="74">
          <cell r="D74" t="str">
            <v>MaleW11000026</v>
          </cell>
        </row>
        <row r="75">
          <cell r="D75" t="str">
            <v>MaleW11000027</v>
          </cell>
        </row>
        <row r="76">
          <cell r="D76" t="str">
            <v>MaleW11000029</v>
          </cell>
        </row>
        <row r="77">
          <cell r="D77" t="str">
            <v>MaleW11000028</v>
          </cell>
        </row>
        <row r="78">
          <cell r="D78" t="str">
            <v>FemaleW11000023</v>
          </cell>
        </row>
        <row r="79">
          <cell r="D79" t="str">
            <v>FemaleW11000025</v>
          </cell>
        </row>
        <row r="80">
          <cell r="D80" t="str">
            <v>FemaleW11000024</v>
          </cell>
        </row>
        <row r="81">
          <cell r="D81" t="str">
            <v>FemaleW11000026</v>
          </cell>
        </row>
        <row r="82">
          <cell r="D82" t="str">
            <v>FemaleW11000027</v>
          </cell>
        </row>
        <row r="83">
          <cell r="D83" t="str">
            <v>FemaleW11000029</v>
          </cell>
        </row>
        <row r="84">
          <cell r="D84" t="str">
            <v>FemaleW11000028</v>
          </cell>
        </row>
        <row r="85">
          <cell r="D85" t="str">
            <v>PersonW11000023</v>
          </cell>
        </row>
        <row r="86">
          <cell r="D86" t="str">
            <v>PersonW11000025</v>
          </cell>
        </row>
        <row r="87">
          <cell r="D87" t="str">
            <v>PersonW11000024</v>
          </cell>
        </row>
        <row r="88">
          <cell r="D88" t="str">
            <v>PersonW11000026</v>
          </cell>
        </row>
        <row r="89">
          <cell r="D89" t="str">
            <v>PersonW11000027</v>
          </cell>
        </row>
        <row r="90">
          <cell r="D90" t="str">
            <v>PersonW11000029</v>
          </cell>
        </row>
        <row r="91">
          <cell r="D91" t="str">
            <v>PersonW11000028</v>
          </cell>
        </row>
        <row r="92">
          <cell r="D92" t="str">
            <v>MaleW92000004</v>
          </cell>
        </row>
        <row r="93">
          <cell r="D93" t="str">
            <v>FemaleW92000004</v>
          </cell>
        </row>
        <row r="94">
          <cell r="D94" t="str">
            <v>PersonW92000004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E10">
            <v>24.207349999999998</v>
          </cell>
        </row>
      </sheetData>
      <sheetData sheetId="19">
        <row r="10">
          <cell r="E10">
            <v>24.28454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ill to translate"/>
      <sheetName val="Translation for notes"/>
    </sheetNames>
    <sheetDataSet>
      <sheetData sheetId="0">
        <row r="3">
          <cell r="A3" t="str">
            <v xml:space="preserve">Area </v>
          </cell>
          <cell r="B3" t="str">
            <v xml:space="preserve">Ardal  </v>
          </cell>
        </row>
        <row r="4">
          <cell r="B4" t="str">
            <v>Cod yr Ardal </v>
          </cell>
        </row>
        <row r="5">
          <cell r="B5" t="str">
            <v>Newidyn</v>
          </cell>
        </row>
        <row r="6">
          <cell r="B6" t="str">
            <v>Rhyw</v>
          </cell>
        </row>
        <row r="7">
          <cell r="B7" t="str">
            <v>Oed</v>
          </cell>
        </row>
        <row r="8">
          <cell r="B8" t="str">
            <v>y cant </v>
          </cell>
        </row>
        <row r="9">
          <cell r="B9" t="str">
            <v>Lwfans ansicrwydd isaf </v>
          </cell>
        </row>
        <row r="10">
          <cell r="B10" t="str">
            <v>Lwfans ansicrwydd uchaf  </v>
          </cell>
        </row>
        <row r="11">
          <cell r="B11" t="str">
            <v>Sampl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ationalarchives.gov.uk/doc/open-government-licence/version/3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gov.wales/statistics-and-research/national-survey/summary/?lang=en" TargetMode="External"/><Relationship Id="rId2" Type="http://schemas.openxmlformats.org/officeDocument/2006/relationships/hyperlink" Target="http://gov.wales/statistics-and-research/national-survey/?tab=el_home&amp;lang=en" TargetMode="External"/><Relationship Id="rId1" Type="http://schemas.openxmlformats.org/officeDocument/2006/relationships/hyperlink" Target="http://gov.wales/statistics-and-research/national-survey/summary/?lang=en" TargetMode="External"/><Relationship Id="rId4" Type="http://schemas.openxmlformats.org/officeDocument/2006/relationships/hyperlink" Target="http://gov.wales/statistics-and-research/national-survey/summary/?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3" sqref="D3"/>
    </sheetView>
  </sheetViews>
  <sheetFormatPr defaultRowHeight="15" x14ac:dyDescent="0.2"/>
  <cols>
    <col min="1" max="16384" width="8.88671875" style="15"/>
  </cols>
  <sheetData>
    <row r="1" spans="1:10" s="1" customFormat="1" ht="12.75" x14ac:dyDescent="0.2"/>
    <row r="2" spans="1:10" s="1" customFormat="1" ht="12.75" x14ac:dyDescent="0.2"/>
    <row r="3" spans="1:10" s="1" customFormat="1" ht="12.75" x14ac:dyDescent="0.2"/>
    <row r="4" spans="1:10" s="1" customFormat="1" ht="12.75" x14ac:dyDescent="0.2"/>
    <row r="5" spans="1:10" s="1" customFormat="1" ht="12.75" x14ac:dyDescent="0.2"/>
    <row r="6" spans="1:10" s="1" customFormat="1" ht="12.75" x14ac:dyDescent="0.2"/>
    <row r="7" spans="1:10" s="1" customFormat="1" ht="12.75" x14ac:dyDescent="0.2"/>
    <row r="8" spans="1:10" s="1" customFormat="1" ht="12.75" x14ac:dyDescent="0.2"/>
    <row r="9" spans="1:10" ht="15.75" x14ac:dyDescent="0.25">
      <c r="A9" s="52" t="s">
        <v>210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5.75" x14ac:dyDescent="0.25">
      <c r="A10" s="53"/>
      <c r="B10" s="39"/>
      <c r="C10" s="39"/>
      <c r="D10" s="39"/>
      <c r="E10" s="39"/>
      <c r="F10" s="39"/>
      <c r="G10" s="39"/>
      <c r="H10" s="39"/>
      <c r="I10" s="39"/>
      <c r="J10" s="39"/>
    </row>
    <row r="11" spans="1:10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54" t="s">
        <v>177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2">
      <c r="A13" s="54" t="s">
        <v>211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">
      <c r="A14" s="54" t="s">
        <v>212</v>
      </c>
      <c r="B14" s="55" t="s">
        <v>213</v>
      </c>
      <c r="C14" s="39"/>
      <c r="D14" s="39"/>
      <c r="E14" s="39"/>
      <c r="F14" s="39"/>
      <c r="G14" s="39"/>
      <c r="H14" s="39"/>
      <c r="I14" s="39"/>
      <c r="J14" s="39"/>
    </row>
    <row r="15" spans="1:10" x14ac:dyDescent="0.2">
      <c r="A15" s="54" t="s">
        <v>214</v>
      </c>
      <c r="B15" s="55" t="s">
        <v>215</v>
      </c>
      <c r="C15" s="39"/>
      <c r="D15" s="39"/>
      <c r="E15" s="39"/>
      <c r="F15" s="39"/>
      <c r="G15" s="39"/>
      <c r="H15" s="39"/>
      <c r="I15" s="39"/>
      <c r="J15" s="39"/>
    </row>
    <row r="16" spans="1:10" x14ac:dyDescent="0.2">
      <c r="A16" s="54" t="s">
        <v>216</v>
      </c>
      <c r="B16" s="55" t="s">
        <v>217</v>
      </c>
      <c r="C16" s="39"/>
      <c r="D16" s="39"/>
      <c r="E16" s="39"/>
      <c r="F16" s="39"/>
      <c r="G16" s="39"/>
      <c r="H16" s="39"/>
      <c r="I16" s="39"/>
      <c r="J16" s="39"/>
    </row>
    <row r="17" spans="1:10" x14ac:dyDescent="0.2">
      <c r="A17" s="54" t="s">
        <v>218</v>
      </c>
      <c r="B17" s="55" t="s">
        <v>219</v>
      </c>
      <c r="C17" s="39"/>
      <c r="D17" s="39"/>
      <c r="E17" s="39"/>
      <c r="F17" s="39"/>
      <c r="G17" s="39"/>
      <c r="H17" s="39"/>
      <c r="I17" s="39"/>
      <c r="J17" s="39"/>
    </row>
    <row r="18" spans="1:10" x14ac:dyDescent="0.2">
      <c r="A18" s="54" t="s">
        <v>220</v>
      </c>
      <c r="B18" s="55" t="s">
        <v>221</v>
      </c>
      <c r="C18" s="39"/>
      <c r="D18" s="39"/>
      <c r="E18" s="39"/>
      <c r="F18" s="39"/>
      <c r="G18" s="39"/>
      <c r="H18" s="39"/>
      <c r="I18" s="39"/>
      <c r="J18" s="39"/>
    </row>
    <row r="19" spans="1:10" x14ac:dyDescent="0.2">
      <c r="A19" s="55"/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">
      <c r="A20" s="55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">
      <c r="A21" s="17" t="s">
        <v>222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x14ac:dyDescent="0.2">
      <c r="A22" s="17" t="s">
        <v>223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x14ac:dyDescent="0.2">
      <c r="A23" s="17" t="s">
        <v>224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"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">
      <c r="A25" s="56" t="s">
        <v>225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x14ac:dyDescent="0.2">
      <c r="A26" s="57" t="s">
        <v>226</v>
      </c>
      <c r="B26" s="39"/>
      <c r="C26" s="39"/>
      <c r="D26" s="39"/>
      <c r="E26" s="39"/>
      <c r="F26" s="39"/>
      <c r="G26" s="39"/>
      <c r="H26" s="39"/>
      <c r="I26" s="39"/>
      <c r="J26" s="39"/>
    </row>
  </sheetData>
  <hyperlinks>
    <hyperlink ref="A26" r:id="rId1" display="http://www.nationalarchives.gov.uk/doc/open-government-licence/version/3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/>
  </sheetViews>
  <sheetFormatPr defaultRowHeight="15" x14ac:dyDescent="0.2"/>
  <cols>
    <col min="1" max="16384" width="8.88671875" style="15"/>
  </cols>
  <sheetData>
    <row r="1" spans="1:22" ht="15.75" x14ac:dyDescent="0.25">
      <c r="A1" s="40" t="s">
        <v>177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61" customFormat="1" x14ac:dyDescent="0.2">
      <c r="A2" s="14" t="s">
        <v>254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x14ac:dyDescent="0.2">
      <c r="A3" s="4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x14ac:dyDescent="0.2">
      <c r="A4" s="42" t="s">
        <v>178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x14ac:dyDescent="0.2">
      <c r="A5" s="42" t="s">
        <v>179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x14ac:dyDescent="0.2">
      <c r="A7" s="42" t="s">
        <v>180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x14ac:dyDescent="0.2">
      <c r="A8" s="42"/>
      <c r="B8" s="44" t="s">
        <v>181</v>
      </c>
      <c r="C8" s="42" t="s">
        <v>182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x14ac:dyDescent="0.2">
      <c r="A9" s="42"/>
      <c r="B9" s="44" t="s">
        <v>183</v>
      </c>
      <c r="C9" s="42" t="s">
        <v>184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x14ac:dyDescent="0.2">
      <c r="A10" s="42"/>
      <c r="B10" s="44" t="s">
        <v>185</v>
      </c>
      <c r="C10" s="42" t="s">
        <v>186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x14ac:dyDescent="0.2">
      <c r="A11" s="42"/>
      <c r="B11" s="44" t="s">
        <v>187</v>
      </c>
      <c r="C11" s="42" t="s">
        <v>188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x14ac:dyDescent="0.2">
      <c r="A12" s="42"/>
      <c r="B12" s="45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5.75" x14ac:dyDescent="0.25">
      <c r="A13" s="40" t="s">
        <v>189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">
      <c r="A14" s="42" t="s">
        <v>190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x14ac:dyDescent="0.2">
      <c r="A15" s="42"/>
      <c r="B15" s="46" t="s">
        <v>191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x14ac:dyDescent="0.2">
      <c r="A16" s="42"/>
      <c r="B16" s="46" t="s">
        <v>192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x14ac:dyDescent="0.2">
      <c r="A17" s="42"/>
      <c r="B17" s="46" t="s">
        <v>193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x14ac:dyDescent="0.2">
      <c r="A18" s="42"/>
      <c r="B18" s="46" t="s">
        <v>194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x14ac:dyDescent="0.2">
      <c r="A19" s="42"/>
      <c r="B19" s="46" t="s">
        <v>195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x14ac:dyDescent="0.2">
      <c r="A20" s="42"/>
      <c r="B20" s="46" t="s">
        <v>196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x14ac:dyDescent="0.2">
      <c r="A21" s="42"/>
      <c r="B21" s="46" t="s">
        <v>197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x14ac:dyDescent="0.2">
      <c r="A22" s="42"/>
      <c r="B22" s="46" t="s">
        <v>198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1:22" x14ac:dyDescent="0.2">
      <c r="A23" s="42"/>
      <c r="B23" s="67" t="s">
        <v>199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47"/>
    </row>
    <row r="24" spans="1:22" x14ac:dyDescent="0.2">
      <c r="A24" s="4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x14ac:dyDescent="0.2">
      <c r="A25" s="14" t="s">
        <v>200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x14ac:dyDescent="0.2">
      <c r="A26" s="49" t="s">
        <v>201</v>
      </c>
    </row>
    <row r="27" spans="1:22" x14ac:dyDescent="0.2">
      <c r="A27" s="50"/>
    </row>
    <row r="28" spans="1:22" ht="15.75" x14ac:dyDescent="0.25">
      <c r="A28" s="40" t="s">
        <v>202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x14ac:dyDescent="0.2">
      <c r="A29" s="68" t="s">
        <v>203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2" x14ac:dyDescent="0.2">
      <c r="A30" s="17"/>
    </row>
    <row r="31" spans="1:22" ht="15.75" x14ac:dyDescent="0.25">
      <c r="A31" s="40" t="s">
        <v>204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47.25" customHeight="1" x14ac:dyDescent="0.2">
      <c r="A32" s="68" t="s">
        <v>205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1:22" x14ac:dyDescent="0.2">
      <c r="A33" s="17"/>
    </row>
    <row r="34" spans="1:22" ht="15.75" x14ac:dyDescent="0.25">
      <c r="A34" s="51" t="s">
        <v>206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30.75" customHeight="1" x14ac:dyDescent="0.2">
      <c r="A35" s="68" t="s">
        <v>207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</row>
    <row r="37" spans="1:22" ht="15.75" x14ac:dyDescent="0.25">
      <c r="A37" s="40" t="s">
        <v>208</v>
      </c>
    </row>
    <row r="38" spans="1:22" ht="33.75" customHeight="1" x14ac:dyDescent="0.2">
      <c r="A38" s="68" t="s">
        <v>209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</sheetData>
  <mergeCells count="5">
    <mergeCell ref="B23:U23"/>
    <mergeCell ref="A29:V29"/>
    <mergeCell ref="A32:V32"/>
    <mergeCell ref="A35:V35"/>
    <mergeCell ref="A38:V38"/>
  </mergeCells>
  <hyperlinks>
    <hyperlink ref="B8" r:id="rId1" display="Survey questionnaire"/>
    <hyperlink ref="B11" r:id="rId2" display="Publications "/>
    <hyperlink ref="B9" r:id="rId3" display="Quality Report"/>
    <hyperlink ref="B10" r:id="rId4" display="Technical Report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="B17" sqref="B17"/>
    </sheetView>
  </sheetViews>
  <sheetFormatPr defaultRowHeight="15" x14ac:dyDescent="0.2"/>
  <cols>
    <col min="1" max="1" width="9.77734375" style="32" customWidth="1"/>
    <col min="2" max="16384" width="8.88671875" style="15"/>
  </cols>
  <sheetData>
    <row r="1" spans="1:14" ht="15.75" x14ac:dyDescent="0.25">
      <c r="A1" s="69" t="s">
        <v>232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4" spans="1:14" ht="15.75" x14ac:dyDescent="0.25">
      <c r="A4" s="58" t="s">
        <v>233</v>
      </c>
      <c r="B4" s="41" t="s">
        <v>234</v>
      </c>
    </row>
    <row r="5" spans="1:14" ht="15.75" x14ac:dyDescent="0.25">
      <c r="A5" s="33"/>
    </row>
    <row r="6" spans="1:14" ht="15.75" x14ac:dyDescent="0.25">
      <c r="A6" s="59" t="s">
        <v>234</v>
      </c>
      <c r="B6" s="37" t="s">
        <v>238</v>
      </c>
    </row>
    <row r="17" spans="1:2" ht="15.75" x14ac:dyDescent="0.25">
      <c r="A17" s="59" t="s">
        <v>235</v>
      </c>
      <c r="B17" s="41" t="s">
        <v>239</v>
      </c>
    </row>
    <row r="28" spans="1:2" ht="15.75" x14ac:dyDescent="0.25">
      <c r="A28" s="59" t="s">
        <v>236</v>
      </c>
      <c r="B28" s="37" t="s">
        <v>240</v>
      </c>
    </row>
    <row r="44" spans="1:2" ht="15.75" x14ac:dyDescent="0.25">
      <c r="A44" s="59" t="s">
        <v>237</v>
      </c>
      <c r="B44" s="37" t="s">
        <v>241</v>
      </c>
    </row>
    <row r="45" spans="1:2" x14ac:dyDescent="0.2">
      <c r="B45" s="37" t="s">
        <v>242</v>
      </c>
    </row>
    <row r="69" spans="1:2" ht="15.75" x14ac:dyDescent="0.25">
      <c r="A69" s="59" t="s">
        <v>243</v>
      </c>
      <c r="B69" s="37" t="s">
        <v>244</v>
      </c>
    </row>
  </sheetData>
  <mergeCells count="1">
    <mergeCell ref="A1:N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C12" sqref="C12"/>
    </sheetView>
  </sheetViews>
  <sheetFormatPr defaultRowHeight="15" x14ac:dyDescent="0.2"/>
  <cols>
    <col min="1" max="1" width="15.33203125" style="15" customWidth="1"/>
    <col min="2" max="2" width="20.5546875" style="15" customWidth="1"/>
    <col min="3" max="11" width="11.33203125" style="15" customWidth="1"/>
    <col min="12" max="16384" width="8.88671875" style="15"/>
  </cols>
  <sheetData>
    <row r="1" spans="1:14" ht="15.75" x14ac:dyDescent="0.25">
      <c r="A1" s="70" t="s">
        <v>231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2">
      <c r="A2" s="9" t="s">
        <v>20</v>
      </c>
      <c r="B2" s="9"/>
    </row>
    <row r="3" spans="1:14" x14ac:dyDescent="0.2">
      <c r="A3" s="9"/>
      <c r="B3" s="9"/>
    </row>
    <row r="5" spans="1:14" ht="40.5" customHeight="1" x14ac:dyDescent="0.2">
      <c r="A5" s="25"/>
      <c r="B5" s="29"/>
      <c r="C5" s="28" t="s">
        <v>22</v>
      </c>
      <c r="D5" s="28" t="s">
        <v>23</v>
      </c>
      <c r="E5" s="28" t="s">
        <v>24</v>
      </c>
      <c r="F5" s="28" t="s">
        <v>25</v>
      </c>
      <c r="G5" s="28" t="s">
        <v>26</v>
      </c>
      <c r="H5" s="28" t="s">
        <v>27</v>
      </c>
      <c r="I5" s="28" t="s">
        <v>266</v>
      </c>
      <c r="J5" s="28" t="s">
        <v>267</v>
      </c>
      <c r="K5" s="28" t="s">
        <v>30</v>
      </c>
    </row>
    <row r="6" spans="1:14" x14ac:dyDescent="0.2">
      <c r="A6" s="35"/>
      <c r="B6" s="36" t="s">
        <v>268</v>
      </c>
      <c r="C6" s="31">
        <v>18.63568258715005</v>
      </c>
      <c r="D6" s="31">
        <v>6.5994172855553863</v>
      </c>
      <c r="E6" s="31">
        <v>20.04336647642862</v>
      </c>
      <c r="F6" s="31">
        <v>24.029254349673575</v>
      </c>
      <c r="G6" s="31">
        <v>53.708965699367226</v>
      </c>
      <c r="H6" s="31">
        <v>32.091135276377074</v>
      </c>
      <c r="I6" s="31">
        <v>58.926617363329257</v>
      </c>
      <c r="J6" s="31">
        <v>22.696615956037391</v>
      </c>
      <c r="K6" s="31">
        <v>10.294982886145643</v>
      </c>
    </row>
    <row r="7" spans="1:14" x14ac:dyDescent="0.2">
      <c r="A7" s="26" t="s">
        <v>16</v>
      </c>
      <c r="B7" s="30"/>
      <c r="C7" s="22"/>
      <c r="D7" s="22"/>
      <c r="E7" s="23"/>
      <c r="F7" s="22"/>
      <c r="G7" s="22"/>
      <c r="H7" s="22"/>
      <c r="I7" s="22"/>
      <c r="J7" s="22"/>
      <c r="K7" s="22"/>
    </row>
    <row r="8" spans="1:14" x14ac:dyDescent="0.2">
      <c r="A8" s="27"/>
      <c r="B8" s="30" t="s">
        <v>13</v>
      </c>
      <c r="C8" s="22">
        <v>20.365634823404136</v>
      </c>
      <c r="D8" s="22">
        <v>7.0903711449247746</v>
      </c>
      <c r="E8" s="22">
        <v>26.830934102443344</v>
      </c>
      <c r="F8" s="22">
        <v>22.905947967374761</v>
      </c>
      <c r="G8" s="22">
        <v>57.068710768397011</v>
      </c>
      <c r="H8" s="22">
        <v>30.414491930921066</v>
      </c>
      <c r="I8" s="22">
        <v>64.630097626213455</v>
      </c>
      <c r="J8" s="22">
        <v>23.67157738856228</v>
      </c>
      <c r="K8" s="22">
        <v>12.934909131682879</v>
      </c>
    </row>
    <row r="9" spans="1:14" x14ac:dyDescent="0.2">
      <c r="A9" s="27"/>
      <c r="B9" s="30" t="s">
        <v>14</v>
      </c>
      <c r="C9" s="22">
        <v>16.995552538038638</v>
      </c>
      <c r="D9" s="22">
        <v>6.1348383010327296</v>
      </c>
      <c r="E9" s="22">
        <v>13.573240988905852</v>
      </c>
      <c r="F9" s="22">
        <v>25.116826370368695</v>
      </c>
      <c r="G9" s="22">
        <v>50.535377933423661</v>
      </c>
      <c r="H9" s="22">
        <v>33.695127914085418</v>
      </c>
      <c r="I9" s="22">
        <v>52.871018208875562</v>
      </c>
      <c r="J9" s="22">
        <v>21.682978261680457</v>
      </c>
      <c r="K9" s="22">
        <v>7.5114753919416231</v>
      </c>
    </row>
    <row r="10" spans="1:14" x14ac:dyDescent="0.2">
      <c r="A10" s="26" t="s">
        <v>17</v>
      </c>
      <c r="B10" s="30"/>
      <c r="C10" s="22"/>
      <c r="D10" s="22"/>
      <c r="E10" s="24"/>
      <c r="F10" s="22"/>
      <c r="G10" s="22"/>
      <c r="H10" s="22"/>
      <c r="I10" s="22"/>
      <c r="J10" s="22"/>
      <c r="K10" s="22"/>
    </row>
    <row r="11" spans="1:14" x14ac:dyDescent="0.2">
      <c r="A11" s="27"/>
      <c r="B11" s="30" t="s">
        <v>10</v>
      </c>
      <c r="C11" s="22">
        <v>22.230004536482927</v>
      </c>
      <c r="D11" s="22">
        <v>7.4398690856861656</v>
      </c>
      <c r="E11" s="22">
        <v>18.439763371227226</v>
      </c>
      <c r="F11" s="22">
        <v>23.812058530889139</v>
      </c>
      <c r="G11" s="22">
        <v>60.893316324170478</v>
      </c>
      <c r="H11" s="22">
        <v>25.676053549794119</v>
      </c>
      <c r="I11" s="22">
        <v>50.774135532335286</v>
      </c>
      <c r="J11" s="22">
        <v>18.898087586518205</v>
      </c>
      <c r="K11" s="22">
        <v>9.2403700940022535</v>
      </c>
    </row>
    <row r="12" spans="1:14" x14ac:dyDescent="0.2">
      <c r="A12" s="27"/>
      <c r="B12" s="30" t="s">
        <v>11</v>
      </c>
      <c r="C12" s="22">
        <v>21.047157627327138</v>
      </c>
      <c r="D12" s="22">
        <v>8.4839664824481407</v>
      </c>
      <c r="E12" s="22">
        <v>23.674230317883911</v>
      </c>
      <c r="F12" s="22">
        <v>26.467105489350711</v>
      </c>
      <c r="G12" s="22">
        <v>53.51842960999398</v>
      </c>
      <c r="H12" s="22">
        <v>32.775200860496163</v>
      </c>
      <c r="I12" s="22">
        <v>67.118809437817433</v>
      </c>
      <c r="J12" s="22">
        <v>29.169867666291545</v>
      </c>
      <c r="K12" s="22">
        <v>13.305800100492512</v>
      </c>
    </row>
    <row r="13" spans="1:14" x14ac:dyDescent="0.2">
      <c r="A13" s="27"/>
      <c r="B13" s="30" t="s">
        <v>12</v>
      </c>
      <c r="C13" s="22">
        <v>8.9673364360077965</v>
      </c>
      <c r="D13" s="22">
        <v>2.5599748344762885</v>
      </c>
      <c r="E13" s="22">
        <v>18.014957336014831</v>
      </c>
      <c r="F13" s="22">
        <v>21.133576069431946</v>
      </c>
      <c r="G13" s="22">
        <v>41.135963301002384</v>
      </c>
      <c r="H13" s="22">
        <v>42.625880063588177</v>
      </c>
      <c r="I13" s="22">
        <v>61.826171098015301</v>
      </c>
      <c r="J13" s="22">
        <v>20.499579065305777</v>
      </c>
      <c r="K13" s="22">
        <v>8.0715483705589932</v>
      </c>
    </row>
    <row r="14" spans="1:14" x14ac:dyDescent="0.2">
      <c r="A14" s="26" t="s">
        <v>18</v>
      </c>
      <c r="B14" s="30"/>
      <c r="C14" s="22"/>
      <c r="D14" s="22"/>
      <c r="E14" s="24"/>
      <c r="F14" s="22"/>
      <c r="G14" s="22"/>
      <c r="H14" s="22"/>
      <c r="I14" s="22"/>
      <c r="J14" s="22"/>
      <c r="K14" s="22"/>
    </row>
    <row r="15" spans="1:14" x14ac:dyDescent="0.2">
      <c r="A15" s="34"/>
      <c r="B15" s="30" t="s">
        <v>172</v>
      </c>
      <c r="C15" s="22">
        <v>28.15136074860094</v>
      </c>
      <c r="D15" s="22">
        <v>9.9080947135705735</v>
      </c>
      <c r="E15" s="22">
        <v>14.448797330452635</v>
      </c>
      <c r="F15" s="22">
        <v>20.446785453217863</v>
      </c>
      <c r="G15" s="22">
        <v>47.015682757128921</v>
      </c>
      <c r="H15" s="22">
        <v>39.46224669298855</v>
      </c>
      <c r="I15" s="22">
        <v>64.96185709116547</v>
      </c>
      <c r="J15" s="22">
        <v>29.330108515664559</v>
      </c>
      <c r="K15" s="22">
        <v>13.691089149417396</v>
      </c>
    </row>
    <row r="16" spans="1:14" x14ac:dyDescent="0.2">
      <c r="A16" s="34"/>
      <c r="B16" s="30" t="s">
        <v>173</v>
      </c>
      <c r="C16" s="22">
        <v>23.156255918891105</v>
      </c>
      <c r="D16" s="22">
        <v>7.6869004771137224</v>
      </c>
      <c r="E16" s="22">
        <v>18.450975883301187</v>
      </c>
      <c r="F16" s="22">
        <v>21.372904094968252</v>
      </c>
      <c r="G16" s="22">
        <v>48.922687075438652</v>
      </c>
      <c r="H16" s="22">
        <v>37.016641965826445</v>
      </c>
      <c r="I16" s="22">
        <v>63.020657776887312</v>
      </c>
      <c r="J16" s="22">
        <v>27.187597617344128</v>
      </c>
      <c r="K16" s="22">
        <v>13.060227612812808</v>
      </c>
    </row>
    <row r="17" spans="1:11" x14ac:dyDescent="0.2">
      <c r="A17" s="34"/>
      <c r="B17" s="30" t="s">
        <v>174</v>
      </c>
      <c r="C17" s="22">
        <v>18.513830198610652</v>
      </c>
      <c r="D17" s="22">
        <v>6.9937575219379102</v>
      </c>
      <c r="E17" s="22">
        <v>21.26796916507805</v>
      </c>
      <c r="F17" s="22">
        <v>22.976800361888227</v>
      </c>
      <c r="G17" s="22">
        <v>53.147248222144064</v>
      </c>
      <c r="H17" s="22">
        <v>30.968923882356552</v>
      </c>
      <c r="I17" s="22">
        <v>59.106846788774781</v>
      </c>
      <c r="J17" s="22">
        <v>22.188588745638796</v>
      </c>
      <c r="K17" s="22">
        <v>11.469049866948275</v>
      </c>
    </row>
    <row r="18" spans="1:11" x14ac:dyDescent="0.2">
      <c r="A18" s="34"/>
      <c r="B18" s="30" t="s">
        <v>175</v>
      </c>
      <c r="C18" s="22">
        <v>16.46756762518271</v>
      </c>
      <c r="D18" s="22">
        <v>5.0436838640117516</v>
      </c>
      <c r="E18" s="22">
        <v>22.320476990385142</v>
      </c>
      <c r="F18" s="22">
        <v>25.756550271827276</v>
      </c>
      <c r="G18" s="22">
        <v>56.553885342096123</v>
      </c>
      <c r="H18" s="22">
        <v>29.58179462520264</v>
      </c>
      <c r="I18" s="22">
        <v>55.339875004938555</v>
      </c>
      <c r="J18" s="22">
        <v>19.404834888202867</v>
      </c>
      <c r="K18" s="22">
        <v>8.4999601691355391</v>
      </c>
    </row>
    <row r="19" spans="1:11" x14ac:dyDescent="0.2">
      <c r="A19" s="34"/>
      <c r="B19" s="30" t="s">
        <v>176</v>
      </c>
      <c r="C19" s="22">
        <v>8.8735716088567198</v>
      </c>
      <c r="D19" s="22">
        <v>4.3174475405153432</v>
      </c>
      <c r="E19" s="22">
        <v>23.000117695168303</v>
      </c>
      <c r="F19" s="22">
        <v>28.529062928263123</v>
      </c>
      <c r="G19" s="22">
        <v>62.028443924412521</v>
      </c>
      <c r="H19" s="22">
        <v>24.720876453333236</v>
      </c>
      <c r="I19" s="22">
        <v>52.600550758476807</v>
      </c>
      <c r="J19" s="22">
        <v>16.382832527165004</v>
      </c>
      <c r="K19" s="22">
        <v>5.636859536939923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O25" sqref="O25"/>
    </sheetView>
  </sheetViews>
  <sheetFormatPr defaultRowHeight="15" x14ac:dyDescent="0.2"/>
  <cols>
    <col min="1" max="1" width="8.88671875" style="4"/>
    <col min="2" max="2" width="9" style="4" bestFit="1" customWidth="1"/>
    <col min="3" max="3" width="31.6640625" style="4" bestFit="1" customWidth="1"/>
    <col min="4" max="5" width="10.6640625" style="5" customWidth="1"/>
    <col min="6" max="8" width="10.6640625" style="2" customWidth="1"/>
    <col min="9" max="9" width="10.6640625" style="3" customWidth="1"/>
    <col min="10" max="16384" width="8.88671875" style="5"/>
  </cols>
  <sheetData>
    <row r="1" spans="1:9" s="8" customFormat="1" ht="15.75" x14ac:dyDescent="0.25">
      <c r="A1" s="70" t="s">
        <v>227</v>
      </c>
      <c r="B1" s="70"/>
      <c r="C1" s="70"/>
      <c r="D1" s="70"/>
      <c r="E1" s="70"/>
      <c r="F1" s="70"/>
      <c r="G1" s="70"/>
      <c r="H1" s="70"/>
      <c r="I1" s="70"/>
    </row>
    <row r="2" spans="1:9" s="8" customFormat="1" x14ac:dyDescent="0.25">
      <c r="A2" s="9" t="s">
        <v>20</v>
      </c>
      <c r="B2" s="10"/>
      <c r="C2" s="10"/>
      <c r="D2" s="11"/>
      <c r="E2" s="12"/>
      <c r="F2" s="13"/>
      <c r="G2" s="13"/>
      <c r="H2" s="6"/>
      <c r="I2" s="7"/>
    </row>
    <row r="3" spans="1:9" s="15" customFormat="1" x14ac:dyDescent="0.2">
      <c r="A3" s="14"/>
      <c r="B3" s="14"/>
      <c r="C3" s="14"/>
      <c r="F3" s="6"/>
      <c r="G3" s="6"/>
      <c r="H3" s="6"/>
      <c r="I3" s="7"/>
    </row>
    <row r="4" spans="1:9" s="16" customFormat="1" x14ac:dyDescent="0.25">
      <c r="A4" s="19" t="str">
        <f>[2]Sheet1!$B$3</f>
        <v xml:space="preserve">Ardal  </v>
      </c>
      <c r="B4" s="19" t="str">
        <f>[2]Sheet1!$B$4</f>
        <v>Cod yr Ardal </v>
      </c>
      <c r="C4" s="19" t="str">
        <f>[2]Sheet1!$B$5</f>
        <v>Newidyn</v>
      </c>
      <c r="D4" s="19" t="str">
        <f>[2]Sheet1!$B$6</f>
        <v>Rhyw</v>
      </c>
      <c r="E4" s="19" t="str">
        <f>[2]Sheet1!$B$7</f>
        <v>Oed</v>
      </c>
      <c r="F4" s="20" t="str">
        <f>[2]Sheet1!$B$8</f>
        <v>y cant </v>
      </c>
      <c r="G4" s="20" t="str">
        <f>[2]Sheet1!$B$9</f>
        <v>Lwfans ansicrwydd isaf </v>
      </c>
      <c r="H4" s="20" t="str">
        <f>[2]Sheet1!$B$10</f>
        <v>Lwfans ansicrwydd uchaf  </v>
      </c>
      <c r="I4" s="21" t="str">
        <f>[2]Sheet1!$B$11</f>
        <v>Sampl</v>
      </c>
    </row>
    <row r="5" spans="1:9" ht="13.5" customHeight="1" x14ac:dyDescent="0.2">
      <c r="A5" s="18" t="s">
        <v>21</v>
      </c>
      <c r="B5" s="18" t="s">
        <v>0</v>
      </c>
      <c r="C5" s="18" t="s">
        <v>22</v>
      </c>
      <c r="D5" s="17" t="s">
        <v>13</v>
      </c>
      <c r="E5" s="17" t="s">
        <v>1</v>
      </c>
      <c r="F5" s="63">
        <v>19.38881460943788</v>
      </c>
      <c r="G5" s="63">
        <v>14.279890142266046</v>
      </c>
      <c r="H5" s="63">
        <v>24.497739076609712</v>
      </c>
      <c r="I5" s="17">
        <v>290</v>
      </c>
    </row>
    <row r="6" spans="1:9" x14ac:dyDescent="0.2">
      <c r="A6" s="18" t="s">
        <v>21</v>
      </c>
      <c r="B6" s="18" t="s">
        <v>0</v>
      </c>
      <c r="C6" s="18" t="s">
        <v>22</v>
      </c>
      <c r="D6" s="18" t="s">
        <v>13</v>
      </c>
      <c r="E6" s="18" t="s">
        <v>2</v>
      </c>
      <c r="F6" s="63">
        <v>27.545541599750241</v>
      </c>
      <c r="G6" s="63">
        <v>23.077367327108945</v>
      </c>
      <c r="H6" s="63">
        <v>32.013715872391536</v>
      </c>
      <c r="I6" s="17">
        <v>482</v>
      </c>
    </row>
    <row r="7" spans="1:9" x14ac:dyDescent="0.2">
      <c r="A7" s="18" t="s">
        <v>21</v>
      </c>
      <c r="B7" s="18" t="s">
        <v>0</v>
      </c>
      <c r="C7" s="18" t="s">
        <v>22</v>
      </c>
      <c r="D7" s="18" t="s">
        <v>13</v>
      </c>
      <c r="E7" s="18" t="s">
        <v>3</v>
      </c>
      <c r="F7" s="63">
        <v>24.697902184508642</v>
      </c>
      <c r="G7" s="63">
        <v>20.844248208442441</v>
      </c>
      <c r="H7" s="63">
        <v>28.551556160574844</v>
      </c>
      <c r="I7" s="17">
        <v>608</v>
      </c>
    </row>
    <row r="8" spans="1:9" x14ac:dyDescent="0.2">
      <c r="A8" s="18" t="s">
        <v>21</v>
      </c>
      <c r="B8" s="18" t="s">
        <v>0</v>
      </c>
      <c r="C8" s="18" t="s">
        <v>22</v>
      </c>
      <c r="D8" s="18" t="s">
        <v>13</v>
      </c>
      <c r="E8" s="18" t="s">
        <v>4</v>
      </c>
      <c r="F8" s="63">
        <v>28.001854383859925</v>
      </c>
      <c r="G8" s="63">
        <v>24.240793122286579</v>
      </c>
      <c r="H8" s="63">
        <v>31.762915645433271</v>
      </c>
      <c r="I8" s="17">
        <v>772</v>
      </c>
    </row>
    <row r="9" spans="1:9" x14ac:dyDescent="0.2">
      <c r="A9" s="18" t="s">
        <v>21</v>
      </c>
      <c r="B9" s="18" t="s">
        <v>0</v>
      </c>
      <c r="C9" s="18" t="s">
        <v>22</v>
      </c>
      <c r="D9" s="18" t="s">
        <v>13</v>
      </c>
      <c r="E9" s="18" t="s">
        <v>5</v>
      </c>
      <c r="F9" s="63">
        <v>17.94770429528095</v>
      </c>
      <c r="G9" s="63">
        <v>14.844148944369739</v>
      </c>
      <c r="H9" s="63">
        <v>21.051259646192161</v>
      </c>
      <c r="I9" s="17">
        <v>789</v>
      </c>
    </row>
    <row r="10" spans="1:9" x14ac:dyDescent="0.2">
      <c r="A10" s="18" t="s">
        <v>21</v>
      </c>
      <c r="B10" s="18" t="s">
        <v>0</v>
      </c>
      <c r="C10" s="18" t="s">
        <v>22</v>
      </c>
      <c r="D10" s="18" t="s">
        <v>13</v>
      </c>
      <c r="E10" s="18" t="s">
        <v>6</v>
      </c>
      <c r="F10" s="63">
        <v>11.695600421039337</v>
      </c>
      <c r="G10" s="63">
        <v>9.5362369403728007</v>
      </c>
      <c r="H10" s="63">
        <v>13.854963901705872</v>
      </c>
      <c r="I10" s="17">
        <v>980</v>
      </c>
    </row>
    <row r="11" spans="1:9" x14ac:dyDescent="0.2">
      <c r="A11" s="18" t="s">
        <v>21</v>
      </c>
      <c r="B11" s="18" t="s">
        <v>0</v>
      </c>
      <c r="C11" s="18" t="s">
        <v>22</v>
      </c>
      <c r="D11" s="18" t="s">
        <v>13</v>
      </c>
      <c r="E11" s="18" t="s">
        <v>7</v>
      </c>
      <c r="F11" s="63">
        <v>5.6060430953695155</v>
      </c>
      <c r="G11" s="63">
        <v>3.6910683072285968</v>
      </c>
      <c r="H11" s="63">
        <v>7.5210178835104351</v>
      </c>
      <c r="I11" s="17">
        <v>677</v>
      </c>
    </row>
    <row r="12" spans="1:9" x14ac:dyDescent="0.2">
      <c r="A12" s="18" t="s">
        <v>21</v>
      </c>
      <c r="B12" s="18" t="s">
        <v>0</v>
      </c>
      <c r="C12" s="18" t="s">
        <v>22</v>
      </c>
      <c r="D12" s="18" t="s">
        <v>13</v>
      </c>
      <c r="E12" s="18" t="s">
        <v>15</v>
      </c>
      <c r="F12" s="63">
        <v>20.365634823404136</v>
      </c>
      <c r="G12" s="63">
        <v>18.893979757639919</v>
      </c>
      <c r="H12" s="63">
        <v>21.83728988916835</v>
      </c>
      <c r="I12" s="17">
        <v>4598</v>
      </c>
    </row>
    <row r="13" spans="1:9" x14ac:dyDescent="0.2">
      <c r="A13" s="18" t="s">
        <v>21</v>
      </c>
      <c r="B13" s="18" t="s">
        <v>0</v>
      </c>
      <c r="C13" s="18" t="s">
        <v>22</v>
      </c>
      <c r="D13" s="18" t="s">
        <v>14</v>
      </c>
      <c r="E13" s="18" t="s">
        <v>1</v>
      </c>
      <c r="F13" s="63">
        <v>19.999938884575901</v>
      </c>
      <c r="G13" s="63">
        <v>15.470193742774679</v>
      </c>
      <c r="H13" s="63">
        <v>24.529684026377126</v>
      </c>
      <c r="I13" s="17">
        <v>341</v>
      </c>
    </row>
    <row r="14" spans="1:9" x14ac:dyDescent="0.2">
      <c r="A14" s="18" t="s">
        <v>21</v>
      </c>
      <c r="B14" s="18" t="s">
        <v>0</v>
      </c>
      <c r="C14" s="18" t="s">
        <v>22</v>
      </c>
      <c r="D14" s="18" t="s">
        <v>14</v>
      </c>
      <c r="E14" s="18" t="s">
        <v>2</v>
      </c>
      <c r="F14" s="63">
        <v>23.03691533762791</v>
      </c>
      <c r="G14" s="63">
        <v>19.72496267721316</v>
      </c>
      <c r="H14" s="63">
        <v>26.348867998042657</v>
      </c>
      <c r="I14" s="17">
        <v>731</v>
      </c>
    </row>
    <row r="15" spans="1:9" x14ac:dyDescent="0.2">
      <c r="A15" s="18" t="s">
        <v>21</v>
      </c>
      <c r="B15" s="18" t="s">
        <v>0</v>
      </c>
      <c r="C15" s="18" t="s">
        <v>22</v>
      </c>
      <c r="D15" s="18" t="s">
        <v>14</v>
      </c>
      <c r="E15" s="18" t="s">
        <v>3</v>
      </c>
      <c r="F15" s="63">
        <v>18.446234642087408</v>
      </c>
      <c r="G15" s="63">
        <v>15.505692668531012</v>
      </c>
      <c r="H15" s="63">
        <v>21.386776615643804</v>
      </c>
      <c r="I15" s="17">
        <v>814</v>
      </c>
    </row>
    <row r="16" spans="1:9" x14ac:dyDescent="0.2">
      <c r="A16" s="18" t="s">
        <v>21</v>
      </c>
      <c r="B16" s="18" t="s">
        <v>0</v>
      </c>
      <c r="C16" s="18" t="s">
        <v>22</v>
      </c>
      <c r="D16" s="18" t="s">
        <v>14</v>
      </c>
      <c r="E16" s="18" t="s">
        <v>4</v>
      </c>
      <c r="F16" s="63">
        <v>18.662275583467721</v>
      </c>
      <c r="G16" s="63">
        <v>15.762698486835047</v>
      </c>
      <c r="H16" s="63">
        <v>21.561852680100397</v>
      </c>
      <c r="I16" s="17">
        <v>862</v>
      </c>
    </row>
    <row r="17" spans="1:9" x14ac:dyDescent="0.2">
      <c r="A17" s="18" t="s">
        <v>21</v>
      </c>
      <c r="B17" s="18" t="s">
        <v>0</v>
      </c>
      <c r="C17" s="18" t="s">
        <v>22</v>
      </c>
      <c r="D17" s="18" t="s">
        <v>14</v>
      </c>
      <c r="E17" s="18" t="s">
        <v>5</v>
      </c>
      <c r="F17" s="63">
        <v>19.15011660078428</v>
      </c>
      <c r="G17" s="63">
        <v>16.315297859580895</v>
      </c>
      <c r="H17" s="63">
        <v>21.984935341987665</v>
      </c>
      <c r="I17" s="17">
        <v>1052</v>
      </c>
    </row>
    <row r="18" spans="1:9" x14ac:dyDescent="0.2">
      <c r="A18" s="18" t="s">
        <v>21</v>
      </c>
      <c r="B18" s="18" t="s">
        <v>0</v>
      </c>
      <c r="C18" s="18" t="s">
        <v>22</v>
      </c>
      <c r="D18" s="18" t="s">
        <v>14</v>
      </c>
      <c r="E18" s="18" t="s">
        <v>6</v>
      </c>
      <c r="F18" s="63">
        <v>11.426790577219206</v>
      </c>
      <c r="G18" s="63">
        <v>9.405967602687431</v>
      </c>
      <c r="H18" s="63">
        <v>13.447613551750981</v>
      </c>
      <c r="I18" s="17">
        <v>1164</v>
      </c>
    </row>
    <row r="19" spans="1:9" x14ac:dyDescent="0.2">
      <c r="A19" s="18" t="s">
        <v>21</v>
      </c>
      <c r="B19" s="18" t="s">
        <v>0</v>
      </c>
      <c r="C19" s="18" t="s">
        <v>22</v>
      </c>
      <c r="D19" s="18" t="s">
        <v>14</v>
      </c>
      <c r="E19" s="18" t="s">
        <v>7</v>
      </c>
      <c r="F19" s="63">
        <v>5.4875028646714714</v>
      </c>
      <c r="G19" s="63">
        <v>3.7563965736088591</v>
      </c>
      <c r="H19" s="63">
        <v>7.218609155734085</v>
      </c>
      <c r="I19" s="17">
        <v>885</v>
      </c>
    </row>
    <row r="20" spans="1:9" x14ac:dyDescent="0.2">
      <c r="A20" s="18" t="s">
        <v>21</v>
      </c>
      <c r="B20" s="18" t="s">
        <v>0</v>
      </c>
      <c r="C20" s="18" t="s">
        <v>22</v>
      </c>
      <c r="D20" s="18" t="s">
        <v>14</v>
      </c>
      <c r="E20" s="18" t="s">
        <v>15</v>
      </c>
      <c r="F20" s="63">
        <v>16.995552538038638</v>
      </c>
      <c r="G20" s="63">
        <v>15.843154508205767</v>
      </c>
      <c r="H20" s="63">
        <v>18.147950567871511</v>
      </c>
      <c r="I20" s="17">
        <v>5849</v>
      </c>
    </row>
    <row r="21" spans="1:9" x14ac:dyDescent="0.2">
      <c r="A21" s="18" t="s">
        <v>21</v>
      </c>
      <c r="B21" s="18" t="s">
        <v>0</v>
      </c>
      <c r="C21" s="18" t="s">
        <v>22</v>
      </c>
      <c r="D21" s="18" t="s">
        <v>8</v>
      </c>
      <c r="E21" s="18" t="s">
        <v>1</v>
      </c>
      <c r="F21" s="63">
        <v>19.684368627506469</v>
      </c>
      <c r="G21" s="63">
        <v>16.257665602094949</v>
      </c>
      <c r="H21" s="63">
        <v>23.111071652917989</v>
      </c>
      <c r="I21" s="17">
        <v>631</v>
      </c>
    </row>
    <row r="22" spans="1:9" x14ac:dyDescent="0.2">
      <c r="A22" s="18" t="s">
        <v>21</v>
      </c>
      <c r="B22" s="18" t="s">
        <v>0</v>
      </c>
      <c r="C22" s="18" t="s">
        <v>22</v>
      </c>
      <c r="D22" s="18" t="s">
        <v>8</v>
      </c>
      <c r="E22" s="18" t="s">
        <v>2</v>
      </c>
      <c r="F22" s="63">
        <v>25.258282525953309</v>
      </c>
      <c r="G22" s="63">
        <v>22.473127861185851</v>
      </c>
      <c r="H22" s="63">
        <v>28.043437190720766</v>
      </c>
      <c r="I22" s="17">
        <v>1214</v>
      </c>
    </row>
    <row r="23" spans="1:9" x14ac:dyDescent="0.2">
      <c r="A23" s="18" t="s">
        <v>21</v>
      </c>
      <c r="B23" s="18" t="s">
        <v>0</v>
      </c>
      <c r="C23" s="18" t="s">
        <v>22</v>
      </c>
      <c r="D23" s="18" t="s">
        <v>8</v>
      </c>
      <c r="E23" s="18" t="s">
        <v>3</v>
      </c>
      <c r="F23" s="63">
        <v>21.518525724727951</v>
      </c>
      <c r="G23" s="63">
        <v>19.09770414406227</v>
      </c>
      <c r="H23" s="63">
        <v>23.939347305393635</v>
      </c>
      <c r="I23" s="17">
        <v>1422</v>
      </c>
    </row>
    <row r="24" spans="1:9" x14ac:dyDescent="0.2">
      <c r="A24" s="18" t="s">
        <v>21</v>
      </c>
      <c r="B24" s="18" t="s">
        <v>0</v>
      </c>
      <c r="C24" s="18" t="s">
        <v>22</v>
      </c>
      <c r="D24" s="18" t="s">
        <v>8</v>
      </c>
      <c r="E24" s="18" t="s">
        <v>4</v>
      </c>
      <c r="F24" s="63">
        <v>23.234209635801221</v>
      </c>
      <c r="G24" s="63">
        <v>20.846229062158361</v>
      </c>
      <c r="H24" s="63">
        <v>25.622190209444085</v>
      </c>
      <c r="I24" s="17">
        <v>1634</v>
      </c>
    </row>
    <row r="25" spans="1:9" x14ac:dyDescent="0.2">
      <c r="A25" s="18" t="s">
        <v>21</v>
      </c>
      <c r="B25" s="18" t="s">
        <v>0</v>
      </c>
      <c r="C25" s="18" t="s">
        <v>22</v>
      </c>
      <c r="D25" s="18" t="s">
        <v>8</v>
      </c>
      <c r="E25" s="18" t="s">
        <v>5</v>
      </c>
      <c r="F25" s="63">
        <v>18.564617972640384</v>
      </c>
      <c r="G25" s="63">
        <v>16.46684377864921</v>
      </c>
      <c r="H25" s="63">
        <v>20.662392166631559</v>
      </c>
      <c r="I25" s="17">
        <v>1841</v>
      </c>
    </row>
    <row r="26" spans="1:9" x14ac:dyDescent="0.2">
      <c r="A26" s="18" t="s">
        <v>21</v>
      </c>
      <c r="B26" s="18" t="s">
        <v>0</v>
      </c>
      <c r="C26" s="18" t="s">
        <v>22</v>
      </c>
      <c r="D26" s="18" t="s">
        <v>8</v>
      </c>
      <c r="E26" s="18" t="s">
        <v>6</v>
      </c>
      <c r="F26" s="63">
        <v>11.555095459750302</v>
      </c>
      <c r="G26" s="63">
        <v>10.078257656261716</v>
      </c>
      <c r="H26" s="63">
        <v>13.031933263238887</v>
      </c>
      <c r="I26" s="17">
        <v>2145</v>
      </c>
    </row>
    <row r="27" spans="1:9" x14ac:dyDescent="0.2">
      <c r="A27" s="18" t="s">
        <v>21</v>
      </c>
      <c r="B27" s="18" t="s">
        <v>0</v>
      </c>
      <c r="C27" s="18" t="s">
        <v>22</v>
      </c>
      <c r="D27" s="18" t="s">
        <v>8</v>
      </c>
      <c r="E27" s="18" t="s">
        <v>7</v>
      </c>
      <c r="F27" s="63">
        <v>5.5356892229186236</v>
      </c>
      <c r="G27" s="63">
        <v>4.2514910802414496</v>
      </c>
      <c r="H27" s="63">
        <v>6.8198873655957986</v>
      </c>
      <c r="I27" s="17">
        <v>1563</v>
      </c>
    </row>
    <row r="28" spans="1:9" x14ac:dyDescent="0.2">
      <c r="A28" s="18" t="s">
        <v>21</v>
      </c>
      <c r="B28" s="18" t="s">
        <v>0</v>
      </c>
      <c r="C28" s="18" t="s">
        <v>22</v>
      </c>
      <c r="D28" s="18" t="s">
        <v>8</v>
      </c>
      <c r="E28" s="18" t="s">
        <v>15</v>
      </c>
      <c r="F28" s="63">
        <v>18.63568258715005</v>
      </c>
      <c r="G28" s="63">
        <v>17.704756711162432</v>
      </c>
      <c r="H28" s="63">
        <v>19.566608463137666</v>
      </c>
      <c r="I28" s="17">
        <v>10450</v>
      </c>
    </row>
    <row r="29" spans="1:9" x14ac:dyDescent="0.2">
      <c r="A29" s="18" t="s">
        <v>21</v>
      </c>
      <c r="B29" s="18" t="s">
        <v>0</v>
      </c>
      <c r="C29" s="18" t="s">
        <v>23</v>
      </c>
      <c r="D29" s="18" t="s">
        <v>13</v>
      </c>
      <c r="E29" s="18" t="s">
        <v>1</v>
      </c>
      <c r="F29" s="63">
        <v>8.1108453400549418</v>
      </c>
      <c r="G29" s="63">
        <v>4.3278860397249419</v>
      </c>
      <c r="H29" s="63">
        <v>11.893804640384939</v>
      </c>
      <c r="I29" s="17">
        <v>290</v>
      </c>
    </row>
    <row r="30" spans="1:9" x14ac:dyDescent="0.2">
      <c r="A30" s="18" t="s">
        <v>21</v>
      </c>
      <c r="B30" s="18" t="s">
        <v>0</v>
      </c>
      <c r="C30" s="18" t="s">
        <v>23</v>
      </c>
      <c r="D30" s="18" t="s">
        <v>13</v>
      </c>
      <c r="E30" s="18" t="s">
        <v>2</v>
      </c>
      <c r="F30" s="63">
        <v>8.8755564082900218</v>
      </c>
      <c r="G30" s="63">
        <v>6.0995253964783327</v>
      </c>
      <c r="H30" s="63">
        <v>11.651587420101709</v>
      </c>
      <c r="I30" s="17">
        <v>482</v>
      </c>
    </row>
    <row r="31" spans="1:9" x14ac:dyDescent="0.2">
      <c r="A31" s="18" t="s">
        <v>21</v>
      </c>
      <c r="B31" s="18" t="s">
        <v>0</v>
      </c>
      <c r="C31" s="18" t="s">
        <v>23</v>
      </c>
      <c r="D31" s="18" t="s">
        <v>13</v>
      </c>
      <c r="E31" s="18" t="s">
        <v>3</v>
      </c>
      <c r="F31" s="63">
        <v>8.4924577401129184</v>
      </c>
      <c r="G31" s="63">
        <v>6.0170159616523282</v>
      </c>
      <c r="H31" s="63">
        <v>10.96789951857351</v>
      </c>
      <c r="I31" s="17">
        <v>608</v>
      </c>
    </row>
    <row r="32" spans="1:9" x14ac:dyDescent="0.2">
      <c r="A32" s="18" t="s">
        <v>21</v>
      </c>
      <c r="B32" s="18" t="s">
        <v>0</v>
      </c>
      <c r="C32" s="18" t="s">
        <v>23</v>
      </c>
      <c r="D32" s="18" t="s">
        <v>13</v>
      </c>
      <c r="E32" s="18" t="s">
        <v>4</v>
      </c>
      <c r="F32" s="63">
        <v>10.464015457402345</v>
      </c>
      <c r="G32" s="63">
        <v>7.9057448876471508</v>
      </c>
      <c r="H32" s="63">
        <v>13.02228602715754</v>
      </c>
      <c r="I32" s="17">
        <v>772</v>
      </c>
    </row>
    <row r="33" spans="1:9" x14ac:dyDescent="0.2">
      <c r="A33" s="18" t="s">
        <v>21</v>
      </c>
      <c r="B33" s="18" t="s">
        <v>0</v>
      </c>
      <c r="C33" s="18" t="s">
        <v>23</v>
      </c>
      <c r="D33" s="18" t="s">
        <v>13</v>
      </c>
      <c r="E33" s="18" t="s">
        <v>5</v>
      </c>
      <c r="F33" s="63">
        <v>5.6109476164717771</v>
      </c>
      <c r="G33" s="63">
        <v>3.830598054610892</v>
      </c>
      <c r="H33" s="63">
        <v>7.3912971783326622</v>
      </c>
      <c r="I33" s="17">
        <v>789</v>
      </c>
    </row>
    <row r="34" spans="1:9" x14ac:dyDescent="0.2">
      <c r="A34" s="18" t="s">
        <v>21</v>
      </c>
      <c r="B34" s="18" t="s">
        <v>0</v>
      </c>
      <c r="C34" s="18" t="s">
        <v>23</v>
      </c>
      <c r="D34" s="18" t="s">
        <v>13</v>
      </c>
      <c r="E34" s="18" t="s">
        <v>6</v>
      </c>
      <c r="F34" s="63">
        <v>3.7587435308206989</v>
      </c>
      <c r="G34" s="63">
        <v>2.4401644959011968</v>
      </c>
      <c r="H34" s="63">
        <v>5.077322565740201</v>
      </c>
      <c r="I34" s="17">
        <v>980</v>
      </c>
    </row>
    <row r="35" spans="1:9" x14ac:dyDescent="0.2">
      <c r="A35" s="18" t="s">
        <v>21</v>
      </c>
      <c r="B35" s="18" t="s">
        <v>0</v>
      </c>
      <c r="C35" s="18" t="s">
        <v>23</v>
      </c>
      <c r="D35" s="18" t="s">
        <v>13</v>
      </c>
      <c r="E35" s="18" t="s">
        <v>7</v>
      </c>
      <c r="F35" s="63">
        <v>1.318159452845745</v>
      </c>
      <c r="G35" s="63">
        <v>0.46421990965932314</v>
      </c>
      <c r="H35" s="63">
        <v>2.1720989960321666</v>
      </c>
      <c r="I35" s="17">
        <v>677</v>
      </c>
    </row>
    <row r="36" spans="1:9" x14ac:dyDescent="0.2">
      <c r="A36" s="18" t="s">
        <v>21</v>
      </c>
      <c r="B36" s="18" t="s">
        <v>0</v>
      </c>
      <c r="C36" s="18" t="s">
        <v>23</v>
      </c>
      <c r="D36" s="18" t="s">
        <v>13</v>
      </c>
      <c r="E36" s="18" t="s">
        <v>15</v>
      </c>
      <c r="F36" s="63">
        <v>7.0903711449247746</v>
      </c>
      <c r="G36" s="63">
        <v>6.1226416188836392</v>
      </c>
      <c r="H36" s="63">
        <v>8.05810067096591</v>
      </c>
      <c r="I36" s="17">
        <v>4598</v>
      </c>
    </row>
    <row r="37" spans="1:9" x14ac:dyDescent="0.2">
      <c r="A37" s="18" t="s">
        <v>21</v>
      </c>
      <c r="B37" s="18" t="s">
        <v>0</v>
      </c>
      <c r="C37" s="18" t="s">
        <v>23</v>
      </c>
      <c r="D37" s="18" t="s">
        <v>14</v>
      </c>
      <c r="E37" s="18" t="s">
        <v>1</v>
      </c>
      <c r="F37" s="63">
        <v>4.0012723967352848</v>
      </c>
      <c r="G37" s="63">
        <v>1.7374143702236045</v>
      </c>
      <c r="H37" s="63">
        <v>6.2651304232469656</v>
      </c>
      <c r="I37" s="17">
        <v>341</v>
      </c>
    </row>
    <row r="38" spans="1:9" x14ac:dyDescent="0.2">
      <c r="A38" s="18" t="s">
        <v>21</v>
      </c>
      <c r="B38" s="18" t="s">
        <v>0</v>
      </c>
      <c r="C38" s="18" t="s">
        <v>23</v>
      </c>
      <c r="D38" s="18" t="s">
        <v>14</v>
      </c>
      <c r="E38" s="18" t="s">
        <v>2</v>
      </c>
      <c r="F38" s="63">
        <v>7.2365604130634216</v>
      </c>
      <c r="G38" s="63">
        <v>5.2780355654840259</v>
      </c>
      <c r="H38" s="63">
        <v>9.1950852606428164</v>
      </c>
      <c r="I38" s="17">
        <v>731</v>
      </c>
    </row>
    <row r="39" spans="1:9" x14ac:dyDescent="0.2">
      <c r="A39" s="18" t="s">
        <v>21</v>
      </c>
      <c r="B39" s="18" t="s">
        <v>0</v>
      </c>
      <c r="C39" s="18" t="s">
        <v>23</v>
      </c>
      <c r="D39" s="18" t="s">
        <v>14</v>
      </c>
      <c r="E39" s="18" t="s">
        <v>3</v>
      </c>
      <c r="F39" s="63">
        <v>7.6767107859771615</v>
      </c>
      <c r="G39" s="63">
        <v>5.6443132720377625</v>
      </c>
      <c r="H39" s="63">
        <v>9.7091082999165614</v>
      </c>
      <c r="I39" s="17">
        <v>814</v>
      </c>
    </row>
    <row r="40" spans="1:9" x14ac:dyDescent="0.2">
      <c r="A40" s="18" t="s">
        <v>21</v>
      </c>
      <c r="B40" s="18" t="s">
        <v>0</v>
      </c>
      <c r="C40" s="18" t="s">
        <v>23</v>
      </c>
      <c r="D40" s="18" t="s">
        <v>14</v>
      </c>
      <c r="E40" s="18" t="s">
        <v>4</v>
      </c>
      <c r="F40" s="63">
        <v>8.4302761565349762</v>
      </c>
      <c r="G40" s="63">
        <v>6.310689390833284</v>
      </c>
      <c r="H40" s="63">
        <v>10.549862922236668</v>
      </c>
      <c r="I40" s="17">
        <v>862</v>
      </c>
    </row>
    <row r="41" spans="1:9" x14ac:dyDescent="0.2">
      <c r="A41" s="18" t="s">
        <v>21</v>
      </c>
      <c r="B41" s="18" t="s">
        <v>0</v>
      </c>
      <c r="C41" s="18" t="s">
        <v>23</v>
      </c>
      <c r="D41" s="18" t="s">
        <v>14</v>
      </c>
      <c r="E41" s="18" t="s">
        <v>5</v>
      </c>
      <c r="F41" s="63">
        <v>9.1268760341179149</v>
      </c>
      <c r="G41" s="63">
        <v>6.9973866008922219</v>
      </c>
      <c r="H41" s="63">
        <v>11.256365467343606</v>
      </c>
      <c r="I41" s="17">
        <v>1052</v>
      </c>
    </row>
    <row r="42" spans="1:9" x14ac:dyDescent="0.2">
      <c r="A42" s="18" t="s">
        <v>21</v>
      </c>
      <c r="B42" s="18" t="s">
        <v>0</v>
      </c>
      <c r="C42" s="18" t="s">
        <v>23</v>
      </c>
      <c r="D42" s="18" t="s">
        <v>14</v>
      </c>
      <c r="E42" s="18" t="s">
        <v>6</v>
      </c>
      <c r="F42" s="63">
        <v>3.3961614296619231</v>
      </c>
      <c r="G42" s="63">
        <v>2.3902519716186035</v>
      </c>
      <c r="H42" s="63">
        <v>4.4020708877052419</v>
      </c>
      <c r="I42" s="17">
        <v>1165</v>
      </c>
    </row>
    <row r="43" spans="1:9" x14ac:dyDescent="0.2">
      <c r="A43" s="18" t="s">
        <v>21</v>
      </c>
      <c r="B43" s="18" t="s">
        <v>0</v>
      </c>
      <c r="C43" s="18" t="s">
        <v>23</v>
      </c>
      <c r="D43" s="18" t="s">
        <v>14</v>
      </c>
      <c r="E43" s="18" t="s">
        <v>7</v>
      </c>
      <c r="F43" s="63">
        <v>1.1424705010349174</v>
      </c>
      <c r="G43" s="63">
        <v>0.3068608454024655</v>
      </c>
      <c r="H43" s="63">
        <v>1.9780801566673696</v>
      </c>
      <c r="I43" s="17">
        <v>885</v>
      </c>
    </row>
    <row r="44" spans="1:9" x14ac:dyDescent="0.2">
      <c r="A44" s="18" t="s">
        <v>21</v>
      </c>
      <c r="B44" s="18" t="s">
        <v>0</v>
      </c>
      <c r="C44" s="18" t="s">
        <v>23</v>
      </c>
      <c r="D44" s="18" t="s">
        <v>14</v>
      </c>
      <c r="E44" s="18" t="s">
        <v>15</v>
      </c>
      <c r="F44" s="63">
        <v>6.1348383010327296</v>
      </c>
      <c r="G44" s="63">
        <v>5.4063582442812761</v>
      </c>
      <c r="H44" s="63">
        <v>6.8633183577841832</v>
      </c>
      <c r="I44" s="17">
        <v>5850</v>
      </c>
    </row>
    <row r="45" spans="1:9" x14ac:dyDescent="0.2">
      <c r="A45" s="18" t="s">
        <v>21</v>
      </c>
      <c r="B45" s="18" t="s">
        <v>0</v>
      </c>
      <c r="C45" s="18" t="s">
        <v>23</v>
      </c>
      <c r="D45" s="18" t="s">
        <v>8</v>
      </c>
      <c r="E45" s="18" t="s">
        <v>1</v>
      </c>
      <c r="F45" s="63">
        <v>6.1233595775727885</v>
      </c>
      <c r="G45" s="63">
        <v>3.8696996548071199</v>
      </c>
      <c r="H45" s="63">
        <v>8.3770195003384575</v>
      </c>
      <c r="I45" s="17">
        <v>631</v>
      </c>
    </row>
    <row r="46" spans="1:9" x14ac:dyDescent="0.2">
      <c r="A46" s="18" t="s">
        <v>21</v>
      </c>
      <c r="B46" s="18" t="s">
        <v>0</v>
      </c>
      <c r="C46" s="18" t="s">
        <v>23</v>
      </c>
      <c r="D46" s="18" t="s">
        <v>8</v>
      </c>
      <c r="E46" s="18" t="s">
        <v>2</v>
      </c>
      <c r="F46" s="63">
        <v>8.0458628678735664</v>
      </c>
      <c r="G46" s="63">
        <v>6.3470883271913694</v>
      </c>
      <c r="H46" s="63">
        <v>9.7446374085557643</v>
      </c>
      <c r="I46" s="17">
        <v>1214</v>
      </c>
    </row>
    <row r="47" spans="1:9" x14ac:dyDescent="0.2">
      <c r="A47" s="18" t="s">
        <v>21</v>
      </c>
      <c r="B47" s="18" t="s">
        <v>0</v>
      </c>
      <c r="C47" s="18" t="s">
        <v>23</v>
      </c>
      <c r="D47" s="18" t="s">
        <v>8</v>
      </c>
      <c r="E47" s="18" t="s">
        <v>3</v>
      </c>
      <c r="F47" s="63">
        <v>8.0775977614723402</v>
      </c>
      <c r="G47" s="63">
        <v>6.4812708256945388</v>
      </c>
      <c r="H47" s="63">
        <v>9.6739246972501398</v>
      </c>
      <c r="I47" s="17">
        <v>1422</v>
      </c>
    </row>
    <row r="48" spans="1:9" x14ac:dyDescent="0.2">
      <c r="A48" s="18" t="s">
        <v>21</v>
      </c>
      <c r="B48" s="18" t="s">
        <v>0</v>
      </c>
      <c r="C48" s="18" t="s">
        <v>23</v>
      </c>
      <c r="D48" s="18" t="s">
        <v>8</v>
      </c>
      <c r="E48" s="18" t="s">
        <v>4</v>
      </c>
      <c r="F48" s="63">
        <v>9.4258373228280519</v>
      </c>
      <c r="G48" s="63">
        <v>7.7704023025301519</v>
      </c>
      <c r="H48" s="63">
        <v>11.081272343125951</v>
      </c>
      <c r="I48" s="17">
        <v>1634</v>
      </c>
    </row>
    <row r="49" spans="1:9" x14ac:dyDescent="0.2">
      <c r="A49" s="18" t="s">
        <v>21</v>
      </c>
      <c r="B49" s="18" t="s">
        <v>0</v>
      </c>
      <c r="C49" s="18" t="s">
        <v>23</v>
      </c>
      <c r="D49" s="18" t="s">
        <v>8</v>
      </c>
      <c r="E49" s="18" t="s">
        <v>5</v>
      </c>
      <c r="F49" s="63">
        <v>7.4148416048611399</v>
      </c>
      <c r="G49" s="63">
        <v>6.0146792743204394</v>
      </c>
      <c r="H49" s="63">
        <v>8.8150039354018404</v>
      </c>
      <c r="I49" s="17">
        <v>1841</v>
      </c>
    </row>
    <row r="50" spans="1:9" x14ac:dyDescent="0.2">
      <c r="A50" s="18" t="s">
        <v>21</v>
      </c>
      <c r="B50" s="18" t="s">
        <v>0</v>
      </c>
      <c r="C50" s="18" t="s">
        <v>23</v>
      </c>
      <c r="D50" s="18" t="s">
        <v>8</v>
      </c>
      <c r="E50" s="18" t="s">
        <v>6</v>
      </c>
      <c r="F50" s="63">
        <v>3.5717519255817352</v>
      </c>
      <c r="G50" s="63">
        <v>2.7480431749870027</v>
      </c>
      <c r="H50" s="63">
        <v>4.3954606761764676</v>
      </c>
      <c r="I50" s="17">
        <v>2146</v>
      </c>
    </row>
    <row r="51" spans="1:9" x14ac:dyDescent="0.2">
      <c r="A51" s="18" t="s">
        <v>21</v>
      </c>
      <c r="B51" s="18" t="s">
        <v>0</v>
      </c>
      <c r="C51" s="18" t="s">
        <v>23</v>
      </c>
      <c r="D51" s="18" t="s">
        <v>8</v>
      </c>
      <c r="E51" s="18" t="s">
        <v>7</v>
      </c>
      <c r="F51" s="63">
        <v>1.2175605485656469</v>
      </c>
      <c r="G51" s="63">
        <v>0.61648242184721247</v>
      </c>
      <c r="H51" s="63">
        <v>1.8186386752840813</v>
      </c>
      <c r="I51" s="17">
        <v>1563</v>
      </c>
    </row>
    <row r="52" spans="1:9" x14ac:dyDescent="0.2">
      <c r="A52" s="18" t="s">
        <v>21</v>
      </c>
      <c r="B52" s="18" t="s">
        <v>0</v>
      </c>
      <c r="C52" s="18" t="s">
        <v>23</v>
      </c>
      <c r="D52" s="18" t="s">
        <v>8</v>
      </c>
      <c r="E52" s="18" t="s">
        <v>15</v>
      </c>
      <c r="F52" s="63">
        <v>6.5994172855553863</v>
      </c>
      <c r="G52" s="63">
        <v>5.9973257409229737</v>
      </c>
      <c r="H52" s="63">
        <v>7.2015088301877999</v>
      </c>
      <c r="I52" s="17">
        <v>10451</v>
      </c>
    </row>
    <row r="53" spans="1:9" x14ac:dyDescent="0.2">
      <c r="A53" s="18" t="s">
        <v>21</v>
      </c>
      <c r="B53" s="18" t="s">
        <v>0</v>
      </c>
      <c r="C53" s="18" t="s">
        <v>24</v>
      </c>
      <c r="D53" s="18" t="s">
        <v>13</v>
      </c>
      <c r="E53" s="18" t="s">
        <v>1</v>
      </c>
      <c r="F53" s="63">
        <v>21.437846575134508</v>
      </c>
      <c r="G53" s="63">
        <v>15.847504517625548</v>
      </c>
      <c r="H53" s="63">
        <v>27.028188632643463</v>
      </c>
      <c r="I53" s="17">
        <v>286</v>
      </c>
    </row>
    <row r="54" spans="1:9" x14ac:dyDescent="0.2">
      <c r="A54" s="18" t="s">
        <v>21</v>
      </c>
      <c r="B54" s="18" t="s">
        <v>0</v>
      </c>
      <c r="C54" s="18" t="s">
        <v>24</v>
      </c>
      <c r="D54" s="18" t="s">
        <v>13</v>
      </c>
      <c r="E54" s="18" t="s">
        <v>2</v>
      </c>
      <c r="F54" s="63">
        <v>19.990452095509664</v>
      </c>
      <c r="G54" s="63">
        <v>15.657868827373317</v>
      </c>
      <c r="H54" s="63">
        <v>24.32303536364601</v>
      </c>
      <c r="I54" s="17">
        <v>478</v>
      </c>
    </row>
    <row r="55" spans="1:9" x14ac:dyDescent="0.2">
      <c r="A55" s="18" t="s">
        <v>21</v>
      </c>
      <c r="B55" s="18" t="s">
        <v>0</v>
      </c>
      <c r="C55" s="18" t="s">
        <v>24</v>
      </c>
      <c r="D55" s="18" t="s">
        <v>13</v>
      </c>
      <c r="E55" s="18" t="s">
        <v>3</v>
      </c>
      <c r="F55" s="63">
        <v>30.671128555930476</v>
      </c>
      <c r="G55" s="63">
        <v>26.535540640757194</v>
      </c>
      <c r="H55" s="63">
        <v>34.806716471103762</v>
      </c>
      <c r="I55" s="17">
        <v>603</v>
      </c>
    </row>
    <row r="56" spans="1:9" x14ac:dyDescent="0.2">
      <c r="A56" s="18" t="s">
        <v>21</v>
      </c>
      <c r="B56" s="18" t="s">
        <v>0</v>
      </c>
      <c r="C56" s="18" t="s">
        <v>24</v>
      </c>
      <c r="D56" s="18" t="s">
        <v>13</v>
      </c>
      <c r="E56" s="18" t="s">
        <v>4</v>
      </c>
      <c r="F56" s="63">
        <v>26.946648660848961</v>
      </c>
      <c r="G56" s="63">
        <v>23.344533650680496</v>
      </c>
      <c r="H56" s="63">
        <v>30.548763671017419</v>
      </c>
      <c r="I56" s="17">
        <v>766</v>
      </c>
    </row>
    <row r="57" spans="1:9" x14ac:dyDescent="0.2">
      <c r="A57" s="18" t="s">
        <v>21</v>
      </c>
      <c r="B57" s="18" t="s">
        <v>0</v>
      </c>
      <c r="C57" s="18" t="s">
        <v>24</v>
      </c>
      <c r="D57" s="18" t="s">
        <v>13</v>
      </c>
      <c r="E57" s="18" t="s">
        <v>5</v>
      </c>
      <c r="F57" s="63">
        <v>33.802621060956803</v>
      </c>
      <c r="G57" s="63">
        <v>29.909868527556061</v>
      </c>
      <c r="H57" s="63">
        <v>37.695373594357548</v>
      </c>
      <c r="I57" s="17">
        <v>786</v>
      </c>
    </row>
    <row r="58" spans="1:9" x14ac:dyDescent="0.2">
      <c r="A58" s="18" t="s">
        <v>21</v>
      </c>
      <c r="B58" s="18" t="s">
        <v>0</v>
      </c>
      <c r="C58" s="18" t="s">
        <v>24</v>
      </c>
      <c r="D58" s="18" t="s">
        <v>13</v>
      </c>
      <c r="E58" s="18" t="s">
        <v>6</v>
      </c>
      <c r="F58" s="63">
        <v>32.384760072938995</v>
      </c>
      <c r="G58" s="63">
        <v>29.013775285545044</v>
      </c>
      <c r="H58" s="63">
        <v>35.755744860332946</v>
      </c>
      <c r="I58" s="17">
        <v>979</v>
      </c>
    </row>
    <row r="59" spans="1:9" x14ac:dyDescent="0.2">
      <c r="A59" s="18" t="s">
        <v>21</v>
      </c>
      <c r="B59" s="18" t="s">
        <v>0</v>
      </c>
      <c r="C59" s="18" t="s">
        <v>24</v>
      </c>
      <c r="D59" s="18" t="s">
        <v>13</v>
      </c>
      <c r="E59" s="18" t="s">
        <v>7</v>
      </c>
      <c r="F59" s="63">
        <v>20.645843091427317</v>
      </c>
      <c r="G59" s="63">
        <v>17.071830716688055</v>
      </c>
      <c r="H59" s="63">
        <v>24.219855466166582</v>
      </c>
      <c r="I59" s="17">
        <v>675</v>
      </c>
    </row>
    <row r="60" spans="1:9" x14ac:dyDescent="0.2">
      <c r="A60" s="18" t="s">
        <v>21</v>
      </c>
      <c r="B60" s="18" t="s">
        <v>0</v>
      </c>
      <c r="C60" s="18" t="s">
        <v>24</v>
      </c>
      <c r="D60" s="18" t="s">
        <v>13</v>
      </c>
      <c r="E60" s="18" t="s">
        <v>15</v>
      </c>
      <c r="F60" s="63">
        <v>26.830934102443344</v>
      </c>
      <c r="G60" s="63">
        <v>25.235000044700151</v>
      </c>
      <c r="H60" s="63">
        <v>28.426868160186537</v>
      </c>
      <c r="I60" s="17">
        <v>4573</v>
      </c>
    </row>
    <row r="61" spans="1:9" x14ac:dyDescent="0.2">
      <c r="A61" s="18" t="s">
        <v>21</v>
      </c>
      <c r="B61" s="18" t="s">
        <v>0</v>
      </c>
      <c r="C61" s="18" t="s">
        <v>24</v>
      </c>
      <c r="D61" s="18" t="s">
        <v>14</v>
      </c>
      <c r="E61" s="18" t="s">
        <v>1</v>
      </c>
      <c r="F61" s="63">
        <v>12.546598800373276</v>
      </c>
      <c r="G61" s="63">
        <v>8.0678067307140431</v>
      </c>
      <c r="H61" s="63">
        <v>17.02539087003251</v>
      </c>
      <c r="I61" s="17">
        <v>337</v>
      </c>
    </row>
    <row r="62" spans="1:9" x14ac:dyDescent="0.2">
      <c r="A62" s="18" t="s">
        <v>21</v>
      </c>
      <c r="B62" s="18" t="s">
        <v>0</v>
      </c>
      <c r="C62" s="18" t="s">
        <v>24</v>
      </c>
      <c r="D62" s="18" t="s">
        <v>14</v>
      </c>
      <c r="E62" s="18" t="s">
        <v>2</v>
      </c>
      <c r="F62" s="63">
        <v>10.975025788061229</v>
      </c>
      <c r="G62" s="63">
        <v>8.3706522194170514</v>
      </c>
      <c r="H62" s="63">
        <v>13.579399356705407</v>
      </c>
      <c r="I62" s="17">
        <v>725</v>
      </c>
    </row>
    <row r="63" spans="1:9" x14ac:dyDescent="0.2">
      <c r="A63" s="18" t="s">
        <v>21</v>
      </c>
      <c r="B63" s="18" t="s">
        <v>0</v>
      </c>
      <c r="C63" s="18" t="s">
        <v>24</v>
      </c>
      <c r="D63" s="18" t="s">
        <v>14</v>
      </c>
      <c r="E63" s="18" t="s">
        <v>3</v>
      </c>
      <c r="F63" s="63">
        <v>15.206792565404761</v>
      </c>
      <c r="G63" s="63">
        <v>12.375547889662364</v>
      </c>
      <c r="H63" s="63">
        <v>18.038037241147158</v>
      </c>
      <c r="I63" s="17">
        <v>810</v>
      </c>
    </row>
    <row r="64" spans="1:9" x14ac:dyDescent="0.2">
      <c r="A64" s="18" t="s">
        <v>21</v>
      </c>
      <c r="B64" s="18" t="s">
        <v>0</v>
      </c>
      <c r="C64" s="18" t="s">
        <v>24</v>
      </c>
      <c r="D64" s="18" t="s">
        <v>14</v>
      </c>
      <c r="E64" s="18" t="s">
        <v>4</v>
      </c>
      <c r="F64" s="63">
        <v>19.494762472729903</v>
      </c>
      <c r="G64" s="63">
        <v>16.320334504608667</v>
      </c>
      <c r="H64" s="63">
        <v>22.669190440851136</v>
      </c>
      <c r="I64" s="17">
        <v>857</v>
      </c>
    </row>
    <row r="65" spans="1:9" x14ac:dyDescent="0.2">
      <c r="A65" s="18" t="s">
        <v>21</v>
      </c>
      <c r="B65" s="18" t="s">
        <v>0</v>
      </c>
      <c r="C65" s="18" t="s">
        <v>24</v>
      </c>
      <c r="D65" s="18" t="s">
        <v>14</v>
      </c>
      <c r="E65" s="18" t="s">
        <v>5</v>
      </c>
      <c r="F65" s="63">
        <v>15.212945009945727</v>
      </c>
      <c r="G65" s="63">
        <v>12.587119127024765</v>
      </c>
      <c r="H65" s="63">
        <v>17.838770892866691</v>
      </c>
      <c r="I65" s="17">
        <v>1048</v>
      </c>
    </row>
    <row r="66" spans="1:9" x14ac:dyDescent="0.2">
      <c r="A66" s="18" t="s">
        <v>21</v>
      </c>
      <c r="B66" s="18" t="s">
        <v>0</v>
      </c>
      <c r="C66" s="18" t="s">
        <v>24</v>
      </c>
      <c r="D66" s="18" t="s">
        <v>14</v>
      </c>
      <c r="E66" s="18" t="s">
        <v>6</v>
      </c>
      <c r="F66" s="63">
        <v>11.965956598572708</v>
      </c>
      <c r="G66" s="63">
        <v>9.7704882618187003</v>
      </c>
      <c r="H66" s="63">
        <v>14.161424935326714</v>
      </c>
      <c r="I66" s="17">
        <v>1162</v>
      </c>
    </row>
    <row r="67" spans="1:9" x14ac:dyDescent="0.2">
      <c r="A67" s="18" t="s">
        <v>21</v>
      </c>
      <c r="B67" s="18" t="s">
        <v>0</v>
      </c>
      <c r="C67" s="18" t="s">
        <v>24</v>
      </c>
      <c r="D67" s="18" t="s">
        <v>14</v>
      </c>
      <c r="E67" s="18" t="s">
        <v>7</v>
      </c>
      <c r="F67" s="63">
        <v>6.9106224625189778</v>
      </c>
      <c r="G67" s="63">
        <v>4.8706953575373095</v>
      </c>
      <c r="H67" s="63">
        <v>8.9505495675006479</v>
      </c>
      <c r="I67" s="17">
        <v>883</v>
      </c>
    </row>
    <row r="68" spans="1:9" x14ac:dyDescent="0.2">
      <c r="A68" s="18" t="s">
        <v>21</v>
      </c>
      <c r="B68" s="18" t="s">
        <v>0</v>
      </c>
      <c r="C68" s="18" t="s">
        <v>24</v>
      </c>
      <c r="D68" s="18" t="s">
        <v>14</v>
      </c>
      <c r="E68" s="18" t="s">
        <v>15</v>
      </c>
      <c r="F68" s="63">
        <v>13.573240988905852</v>
      </c>
      <c r="G68" s="63">
        <v>12.44500154101981</v>
      </c>
      <c r="H68" s="63">
        <v>14.701480436791895</v>
      </c>
      <c r="I68" s="17">
        <v>5822</v>
      </c>
    </row>
    <row r="69" spans="1:9" x14ac:dyDescent="0.2">
      <c r="A69" s="18" t="s">
        <v>21</v>
      </c>
      <c r="B69" s="18" t="s">
        <v>0</v>
      </c>
      <c r="C69" s="18" t="s">
        <v>24</v>
      </c>
      <c r="D69" s="18" t="s">
        <v>8</v>
      </c>
      <c r="E69" s="18" t="s">
        <v>1</v>
      </c>
      <c r="F69" s="63">
        <v>17.126344498843292</v>
      </c>
      <c r="G69" s="63">
        <v>13.496941208609996</v>
      </c>
      <c r="H69" s="63">
        <v>20.755747789076583</v>
      </c>
      <c r="I69" s="17">
        <v>623</v>
      </c>
    </row>
    <row r="70" spans="1:9" x14ac:dyDescent="0.2">
      <c r="A70" s="18" t="s">
        <v>21</v>
      </c>
      <c r="B70" s="18" t="s">
        <v>0</v>
      </c>
      <c r="C70" s="18" t="s">
        <v>24</v>
      </c>
      <c r="D70" s="18" t="s">
        <v>8</v>
      </c>
      <c r="E70" s="18" t="s">
        <v>2</v>
      </c>
      <c r="F70" s="63">
        <v>15.476635928034987</v>
      </c>
      <c r="G70" s="63">
        <v>12.915848086558443</v>
      </c>
      <c r="H70" s="63">
        <v>18.03742376951153</v>
      </c>
      <c r="I70" s="17">
        <v>1204</v>
      </c>
    </row>
    <row r="71" spans="1:9" x14ac:dyDescent="0.2">
      <c r="A71" s="18" t="s">
        <v>21</v>
      </c>
      <c r="B71" s="18" t="s">
        <v>0</v>
      </c>
      <c r="C71" s="18" t="s">
        <v>24</v>
      </c>
      <c r="D71" s="18" t="s">
        <v>8</v>
      </c>
      <c r="E71" s="18" t="s">
        <v>3</v>
      </c>
      <c r="F71" s="63">
        <v>22.804907260824038</v>
      </c>
      <c r="G71" s="63">
        <v>20.275520408277142</v>
      </c>
      <c r="H71" s="63">
        <v>25.33429411337093</v>
      </c>
      <c r="I71" s="17">
        <v>1413</v>
      </c>
    </row>
    <row r="72" spans="1:9" x14ac:dyDescent="0.2">
      <c r="A72" s="18" t="s">
        <v>21</v>
      </c>
      <c r="B72" s="18" t="s">
        <v>0</v>
      </c>
      <c r="C72" s="18" t="s">
        <v>24</v>
      </c>
      <c r="D72" s="18" t="s">
        <v>8</v>
      </c>
      <c r="E72" s="18" t="s">
        <v>4</v>
      </c>
      <c r="F72" s="63">
        <v>23.135235317047677</v>
      </c>
      <c r="G72" s="63">
        <v>20.738448067413877</v>
      </c>
      <c r="H72" s="63">
        <v>25.532022566681473</v>
      </c>
      <c r="I72" s="17">
        <v>1623</v>
      </c>
    </row>
    <row r="73" spans="1:9" x14ac:dyDescent="0.2">
      <c r="A73" s="18" t="s">
        <v>21</v>
      </c>
      <c r="B73" s="18" t="s">
        <v>0</v>
      </c>
      <c r="C73" s="18" t="s">
        <v>24</v>
      </c>
      <c r="D73" s="18" t="s">
        <v>8</v>
      </c>
      <c r="E73" s="18" t="s">
        <v>5</v>
      </c>
      <c r="F73" s="63">
        <v>24.28475034818435</v>
      </c>
      <c r="G73" s="63">
        <v>21.898635697634305</v>
      </c>
      <c r="H73" s="63">
        <v>26.670864998734395</v>
      </c>
      <c r="I73" s="17">
        <v>1834</v>
      </c>
    </row>
    <row r="74" spans="1:9" x14ac:dyDescent="0.2">
      <c r="A74" s="18" t="s">
        <v>21</v>
      </c>
      <c r="B74" s="18" t="s">
        <v>0</v>
      </c>
      <c r="C74" s="18" t="s">
        <v>24</v>
      </c>
      <c r="D74" s="18" t="s">
        <v>8</v>
      </c>
      <c r="E74" s="18" t="s">
        <v>6</v>
      </c>
      <c r="F74" s="63">
        <v>21.919506527504911</v>
      </c>
      <c r="G74" s="63">
        <v>19.872228395053078</v>
      </c>
      <c r="H74" s="63">
        <v>23.966784659956744</v>
      </c>
      <c r="I74" s="17">
        <v>2142</v>
      </c>
    </row>
    <row r="75" spans="1:9" x14ac:dyDescent="0.2">
      <c r="A75" s="18" t="s">
        <v>21</v>
      </c>
      <c r="B75" s="18" t="s">
        <v>0</v>
      </c>
      <c r="C75" s="18" t="s">
        <v>24</v>
      </c>
      <c r="D75" s="18" t="s">
        <v>8</v>
      </c>
      <c r="E75" s="18" t="s">
        <v>7</v>
      </c>
      <c r="F75" s="63">
        <v>12.826251883891898</v>
      </c>
      <c r="G75" s="63">
        <v>10.856801159169965</v>
      </c>
      <c r="H75" s="63">
        <v>14.795702608613832</v>
      </c>
      <c r="I75" s="17">
        <v>1559</v>
      </c>
    </row>
    <row r="76" spans="1:9" x14ac:dyDescent="0.2">
      <c r="A76" s="18" t="s">
        <v>21</v>
      </c>
      <c r="B76" s="18" t="s">
        <v>0</v>
      </c>
      <c r="C76" s="18" t="s">
        <v>24</v>
      </c>
      <c r="D76" s="18" t="s">
        <v>8</v>
      </c>
      <c r="E76" s="18" t="s">
        <v>15</v>
      </c>
      <c r="F76" s="63">
        <v>20.04336647642862</v>
      </c>
      <c r="G76" s="63">
        <v>19.063963905484439</v>
      </c>
      <c r="H76" s="63">
        <v>21.022769047372801</v>
      </c>
      <c r="I76" s="17">
        <v>10398</v>
      </c>
    </row>
    <row r="77" spans="1:9" x14ac:dyDescent="0.2">
      <c r="A77" s="18" t="s">
        <v>21</v>
      </c>
      <c r="B77" s="18" t="s">
        <v>0</v>
      </c>
      <c r="C77" s="18" t="s">
        <v>25</v>
      </c>
      <c r="D77" s="18" t="s">
        <v>13</v>
      </c>
      <c r="E77" s="18" t="s">
        <v>1</v>
      </c>
      <c r="F77" s="63">
        <v>17.294872836310454</v>
      </c>
      <c r="G77" s="63">
        <v>12.064038829175134</v>
      </c>
      <c r="H77" s="63">
        <v>22.525706843445775</v>
      </c>
      <c r="I77" s="17">
        <v>289</v>
      </c>
    </row>
    <row r="78" spans="1:9" x14ac:dyDescent="0.2">
      <c r="A78" s="18" t="s">
        <v>21</v>
      </c>
      <c r="B78" s="18" t="s">
        <v>0</v>
      </c>
      <c r="C78" s="18" t="s">
        <v>25</v>
      </c>
      <c r="D78" s="18" t="s">
        <v>13</v>
      </c>
      <c r="E78" s="18" t="s">
        <v>2</v>
      </c>
      <c r="F78" s="63">
        <v>23.78038300156501</v>
      </c>
      <c r="G78" s="63">
        <v>19.220225050559645</v>
      </c>
      <c r="H78" s="63">
        <v>28.340540952570375</v>
      </c>
      <c r="I78" s="17">
        <v>481</v>
      </c>
    </row>
    <row r="79" spans="1:9" x14ac:dyDescent="0.2">
      <c r="A79" s="18" t="s">
        <v>21</v>
      </c>
      <c r="B79" s="18" t="s">
        <v>0</v>
      </c>
      <c r="C79" s="18" t="s">
        <v>25</v>
      </c>
      <c r="D79" s="18" t="s">
        <v>13</v>
      </c>
      <c r="E79" s="18" t="s">
        <v>3</v>
      </c>
      <c r="F79" s="63">
        <v>26.408764534649748</v>
      </c>
      <c r="G79" s="63">
        <v>22.443807637840663</v>
      </c>
      <c r="H79" s="63">
        <v>30.373721431458833</v>
      </c>
      <c r="I79" s="17">
        <v>610</v>
      </c>
    </row>
    <row r="80" spans="1:9" x14ac:dyDescent="0.2">
      <c r="A80" s="18" t="s">
        <v>21</v>
      </c>
      <c r="B80" s="18" t="s">
        <v>0</v>
      </c>
      <c r="C80" s="18" t="s">
        <v>25</v>
      </c>
      <c r="D80" s="18" t="s">
        <v>13</v>
      </c>
      <c r="E80" s="18" t="s">
        <v>4</v>
      </c>
      <c r="F80" s="63">
        <v>23.059333956823835</v>
      </c>
      <c r="G80" s="63">
        <v>19.602132972427611</v>
      </c>
      <c r="H80" s="63">
        <v>26.516534941220058</v>
      </c>
      <c r="I80" s="17">
        <v>771</v>
      </c>
    </row>
    <row r="81" spans="1:9" x14ac:dyDescent="0.2">
      <c r="A81" s="18" t="s">
        <v>21</v>
      </c>
      <c r="B81" s="18" t="s">
        <v>0</v>
      </c>
      <c r="C81" s="18" t="s">
        <v>25</v>
      </c>
      <c r="D81" s="18" t="s">
        <v>13</v>
      </c>
      <c r="E81" s="18" t="s">
        <v>5</v>
      </c>
      <c r="F81" s="63">
        <v>24.981610009911964</v>
      </c>
      <c r="G81" s="63">
        <v>21.37460625002689</v>
      </c>
      <c r="H81" s="63">
        <v>28.588613769797039</v>
      </c>
      <c r="I81" s="17">
        <v>789</v>
      </c>
    </row>
    <row r="82" spans="1:9" x14ac:dyDescent="0.2">
      <c r="A82" s="18" t="s">
        <v>21</v>
      </c>
      <c r="B82" s="18" t="s">
        <v>0</v>
      </c>
      <c r="C82" s="18" t="s">
        <v>25</v>
      </c>
      <c r="D82" s="18" t="s">
        <v>13</v>
      </c>
      <c r="E82" s="18" t="s">
        <v>6</v>
      </c>
      <c r="F82" s="63">
        <v>22.810085529051847</v>
      </c>
      <c r="G82" s="63">
        <v>19.74499095929901</v>
      </c>
      <c r="H82" s="63">
        <v>25.875180098804684</v>
      </c>
      <c r="I82" s="17">
        <v>980</v>
      </c>
    </row>
    <row r="83" spans="1:9" x14ac:dyDescent="0.2">
      <c r="A83" s="18" t="s">
        <v>21</v>
      </c>
      <c r="B83" s="18" t="s">
        <v>0</v>
      </c>
      <c r="C83" s="18" t="s">
        <v>25</v>
      </c>
      <c r="D83" s="18" t="s">
        <v>13</v>
      </c>
      <c r="E83" s="18" t="s">
        <v>7</v>
      </c>
      <c r="F83" s="63">
        <v>21.258661881439224</v>
      </c>
      <c r="G83" s="63">
        <v>17.756480304549545</v>
      </c>
      <c r="H83" s="63">
        <v>24.7608434583289</v>
      </c>
      <c r="I83" s="17">
        <v>678</v>
      </c>
    </row>
    <row r="84" spans="1:9" x14ac:dyDescent="0.2">
      <c r="A84" s="18" t="s">
        <v>21</v>
      </c>
      <c r="B84" s="18" t="s">
        <v>0</v>
      </c>
      <c r="C84" s="18" t="s">
        <v>25</v>
      </c>
      <c r="D84" s="18" t="s">
        <v>13</v>
      </c>
      <c r="E84" s="18" t="s">
        <v>15</v>
      </c>
      <c r="F84" s="63">
        <v>22.905947967374761</v>
      </c>
      <c r="G84" s="63">
        <v>21.374587690729001</v>
      </c>
      <c r="H84" s="63">
        <v>24.437308244020521</v>
      </c>
      <c r="I84" s="17">
        <v>4598</v>
      </c>
    </row>
    <row r="85" spans="1:9" x14ac:dyDescent="0.2">
      <c r="A85" s="18" t="s">
        <v>21</v>
      </c>
      <c r="B85" s="18" t="s">
        <v>0</v>
      </c>
      <c r="C85" s="18" t="s">
        <v>25</v>
      </c>
      <c r="D85" s="18" t="s">
        <v>14</v>
      </c>
      <c r="E85" s="18" t="s">
        <v>1</v>
      </c>
      <c r="F85" s="63">
        <v>22.058003223799812</v>
      </c>
      <c r="G85" s="63">
        <v>16.826939732514219</v>
      </c>
      <c r="H85" s="63">
        <v>27.289066715085404</v>
      </c>
      <c r="I85" s="17">
        <v>341</v>
      </c>
    </row>
    <row r="86" spans="1:9" x14ac:dyDescent="0.2">
      <c r="A86" s="18" t="s">
        <v>21</v>
      </c>
      <c r="B86" s="18" t="s">
        <v>0</v>
      </c>
      <c r="C86" s="18" t="s">
        <v>25</v>
      </c>
      <c r="D86" s="18" t="s">
        <v>14</v>
      </c>
      <c r="E86" s="18" t="s">
        <v>2</v>
      </c>
      <c r="F86" s="63">
        <v>27.611893663831054</v>
      </c>
      <c r="G86" s="63">
        <v>23.866640185977634</v>
      </c>
      <c r="H86" s="63">
        <v>31.357147141684479</v>
      </c>
      <c r="I86" s="17">
        <v>731</v>
      </c>
    </row>
    <row r="87" spans="1:9" x14ac:dyDescent="0.2">
      <c r="A87" s="18" t="s">
        <v>21</v>
      </c>
      <c r="B87" s="18" t="s">
        <v>0</v>
      </c>
      <c r="C87" s="18" t="s">
        <v>25</v>
      </c>
      <c r="D87" s="18" t="s">
        <v>14</v>
      </c>
      <c r="E87" s="18" t="s">
        <v>3</v>
      </c>
      <c r="F87" s="63">
        <v>25.49480789562638</v>
      </c>
      <c r="G87" s="63">
        <v>22.09658435463836</v>
      </c>
      <c r="H87" s="63">
        <v>28.893031436614404</v>
      </c>
      <c r="I87" s="17">
        <v>815</v>
      </c>
    </row>
    <row r="88" spans="1:9" x14ac:dyDescent="0.2">
      <c r="A88" s="18" t="s">
        <v>21</v>
      </c>
      <c r="B88" s="18" t="s">
        <v>0</v>
      </c>
      <c r="C88" s="18" t="s">
        <v>25</v>
      </c>
      <c r="D88" s="18" t="s">
        <v>14</v>
      </c>
      <c r="E88" s="18" t="s">
        <v>4</v>
      </c>
      <c r="F88" s="63">
        <v>30.709899049073218</v>
      </c>
      <c r="G88" s="63">
        <v>27.107141025679702</v>
      </c>
      <c r="H88" s="63">
        <v>34.312657072466735</v>
      </c>
      <c r="I88" s="17">
        <v>862</v>
      </c>
    </row>
    <row r="89" spans="1:9" x14ac:dyDescent="0.2">
      <c r="A89" s="18" t="s">
        <v>21</v>
      </c>
      <c r="B89" s="18" t="s">
        <v>0</v>
      </c>
      <c r="C89" s="18" t="s">
        <v>25</v>
      </c>
      <c r="D89" s="18" t="s">
        <v>14</v>
      </c>
      <c r="E89" s="18" t="s">
        <v>5</v>
      </c>
      <c r="F89" s="63">
        <v>26.769828937675204</v>
      </c>
      <c r="G89" s="63">
        <v>23.655696193198047</v>
      </c>
      <c r="H89" s="63">
        <v>29.883961682152364</v>
      </c>
      <c r="I89" s="17">
        <v>1050</v>
      </c>
    </row>
    <row r="90" spans="1:9" x14ac:dyDescent="0.2">
      <c r="A90" s="18" t="s">
        <v>21</v>
      </c>
      <c r="B90" s="18" t="s">
        <v>0</v>
      </c>
      <c r="C90" s="18" t="s">
        <v>25</v>
      </c>
      <c r="D90" s="18" t="s">
        <v>14</v>
      </c>
      <c r="E90" s="18" t="s">
        <v>6</v>
      </c>
      <c r="F90" s="63">
        <v>22.046535679355138</v>
      </c>
      <c r="G90" s="63">
        <v>19.340277424356906</v>
      </c>
      <c r="H90" s="63">
        <v>24.752793934353367</v>
      </c>
      <c r="I90" s="17">
        <v>1164</v>
      </c>
    </row>
    <row r="91" spans="1:9" x14ac:dyDescent="0.2">
      <c r="A91" s="18" t="s">
        <v>21</v>
      </c>
      <c r="B91" s="18" t="s">
        <v>0</v>
      </c>
      <c r="C91" s="18" t="s">
        <v>25</v>
      </c>
      <c r="D91" s="18" t="s">
        <v>14</v>
      </c>
      <c r="E91" s="18" t="s">
        <v>7</v>
      </c>
      <c r="F91" s="63">
        <v>18.070742776993264</v>
      </c>
      <c r="G91" s="63">
        <v>15.170891500427002</v>
      </c>
      <c r="H91" s="63">
        <v>20.970594053559523</v>
      </c>
      <c r="I91" s="17">
        <v>884</v>
      </c>
    </row>
    <row r="92" spans="1:9" x14ac:dyDescent="0.2">
      <c r="A92" s="18" t="s">
        <v>21</v>
      </c>
      <c r="B92" s="18" t="s">
        <v>0</v>
      </c>
      <c r="C92" s="18" t="s">
        <v>25</v>
      </c>
      <c r="D92" s="18" t="s">
        <v>14</v>
      </c>
      <c r="E92" s="18" t="s">
        <v>15</v>
      </c>
      <c r="F92" s="63">
        <v>25.116826370368695</v>
      </c>
      <c r="G92" s="63">
        <v>23.745159290234135</v>
      </c>
      <c r="H92" s="63">
        <v>26.488493450503253</v>
      </c>
      <c r="I92" s="17">
        <v>5847</v>
      </c>
    </row>
    <row r="93" spans="1:9" x14ac:dyDescent="0.2">
      <c r="A93" s="18" t="s">
        <v>21</v>
      </c>
      <c r="B93" s="18" t="s">
        <v>0</v>
      </c>
      <c r="C93" s="18" t="s">
        <v>25</v>
      </c>
      <c r="D93" s="18" t="s">
        <v>8</v>
      </c>
      <c r="E93" s="18" t="s">
        <v>1</v>
      </c>
      <c r="F93" s="63">
        <v>19.602571876509973</v>
      </c>
      <c r="G93" s="63">
        <v>15.902055196334356</v>
      </c>
      <c r="H93" s="63">
        <v>23.303088556685594</v>
      </c>
      <c r="I93" s="17">
        <v>630</v>
      </c>
    </row>
    <row r="94" spans="1:9" x14ac:dyDescent="0.2">
      <c r="A94" s="18" t="s">
        <v>21</v>
      </c>
      <c r="B94" s="18" t="s">
        <v>0</v>
      </c>
      <c r="C94" s="18" t="s">
        <v>25</v>
      </c>
      <c r="D94" s="18" t="s">
        <v>8</v>
      </c>
      <c r="E94" s="18" t="s">
        <v>2</v>
      </c>
      <c r="F94" s="63">
        <v>25.651376046754155</v>
      </c>
      <c r="G94" s="63">
        <v>22.706619517864354</v>
      </c>
      <c r="H94" s="63">
        <v>28.596132575643949</v>
      </c>
      <c r="I94" s="17">
        <v>1213</v>
      </c>
    </row>
    <row r="95" spans="1:9" x14ac:dyDescent="0.2">
      <c r="A95" s="18" t="s">
        <v>21</v>
      </c>
      <c r="B95" s="18" t="s">
        <v>0</v>
      </c>
      <c r="C95" s="18" t="s">
        <v>25</v>
      </c>
      <c r="D95" s="18" t="s">
        <v>8</v>
      </c>
      <c r="E95" s="18" t="s">
        <v>3</v>
      </c>
      <c r="F95" s="63">
        <v>25.94443731488434</v>
      </c>
      <c r="G95" s="63">
        <v>23.341944944303091</v>
      </c>
      <c r="H95" s="63">
        <v>28.546929685465589</v>
      </c>
      <c r="I95" s="17">
        <v>1425</v>
      </c>
    </row>
    <row r="96" spans="1:9" x14ac:dyDescent="0.2">
      <c r="A96" s="18" t="s">
        <v>21</v>
      </c>
      <c r="B96" s="18" t="s">
        <v>0</v>
      </c>
      <c r="C96" s="18" t="s">
        <v>25</v>
      </c>
      <c r="D96" s="18" t="s">
        <v>8</v>
      </c>
      <c r="E96" s="18" t="s">
        <v>4</v>
      </c>
      <c r="F96" s="63">
        <v>26.967887213739854</v>
      </c>
      <c r="G96" s="63">
        <v>24.457778068802718</v>
      </c>
      <c r="H96" s="63">
        <v>29.477996358676993</v>
      </c>
      <c r="I96" s="17">
        <v>1633</v>
      </c>
    </row>
    <row r="97" spans="1:9" x14ac:dyDescent="0.2">
      <c r="A97" s="18" t="s">
        <v>21</v>
      </c>
      <c r="B97" s="18" t="s">
        <v>0</v>
      </c>
      <c r="C97" s="18" t="s">
        <v>25</v>
      </c>
      <c r="D97" s="18" t="s">
        <v>8</v>
      </c>
      <c r="E97" s="18" t="s">
        <v>5</v>
      </c>
      <c r="F97" s="63">
        <v>25.898148130440131</v>
      </c>
      <c r="G97" s="63">
        <v>23.526014862881851</v>
      </c>
      <c r="H97" s="63">
        <v>28.27028139799841</v>
      </c>
      <c r="I97" s="17">
        <v>1839</v>
      </c>
    </row>
    <row r="98" spans="1:9" x14ac:dyDescent="0.2">
      <c r="A98" s="18" t="s">
        <v>21</v>
      </c>
      <c r="B98" s="18" t="s">
        <v>0</v>
      </c>
      <c r="C98" s="18" t="s">
        <v>25</v>
      </c>
      <c r="D98" s="18" t="s">
        <v>8</v>
      </c>
      <c r="E98" s="18" t="s">
        <v>6</v>
      </c>
      <c r="F98" s="63">
        <v>22.413289749473009</v>
      </c>
      <c r="G98" s="63">
        <v>20.375552311184407</v>
      </c>
      <c r="H98" s="63">
        <v>24.451027187761611</v>
      </c>
      <c r="I98" s="17">
        <v>2145</v>
      </c>
    </row>
    <row r="99" spans="1:9" x14ac:dyDescent="0.2">
      <c r="A99" s="18" t="s">
        <v>21</v>
      </c>
      <c r="B99" s="18" t="s">
        <v>0</v>
      </c>
      <c r="C99" s="18" t="s">
        <v>25</v>
      </c>
      <c r="D99" s="18" t="s">
        <v>8</v>
      </c>
      <c r="E99" s="18" t="s">
        <v>7</v>
      </c>
      <c r="F99" s="63">
        <v>19.43717243891869</v>
      </c>
      <c r="G99" s="63">
        <v>17.199078899380062</v>
      </c>
      <c r="H99" s="63">
        <v>21.675265978457318</v>
      </c>
      <c r="I99" s="17">
        <v>1563</v>
      </c>
    </row>
    <row r="100" spans="1:9" x14ac:dyDescent="0.2">
      <c r="A100" s="18" t="s">
        <v>21</v>
      </c>
      <c r="B100" s="18" t="s">
        <v>0</v>
      </c>
      <c r="C100" s="18" t="s">
        <v>25</v>
      </c>
      <c r="D100" s="18" t="s">
        <v>8</v>
      </c>
      <c r="E100" s="18" t="s">
        <v>15</v>
      </c>
      <c r="F100" s="63">
        <v>24.029254349673575</v>
      </c>
      <c r="G100" s="63">
        <v>23.006412711029284</v>
      </c>
      <c r="H100" s="63">
        <v>25.05209598831787</v>
      </c>
      <c r="I100" s="17">
        <v>10448</v>
      </c>
    </row>
    <row r="101" spans="1:9" x14ac:dyDescent="0.2">
      <c r="A101" s="18" t="s">
        <v>21</v>
      </c>
      <c r="B101" s="18" t="s">
        <v>0</v>
      </c>
      <c r="C101" s="18" t="s">
        <v>26</v>
      </c>
      <c r="D101" s="18" t="s">
        <v>13</v>
      </c>
      <c r="E101" s="18" t="s">
        <v>1</v>
      </c>
      <c r="F101" s="63">
        <v>65.095904705075</v>
      </c>
      <c r="G101" s="63">
        <v>58.916993804978134</v>
      </c>
      <c r="H101" s="63">
        <v>71.274815605171867</v>
      </c>
      <c r="I101" s="17">
        <v>290</v>
      </c>
    </row>
    <row r="102" spans="1:9" x14ac:dyDescent="0.2">
      <c r="A102" s="18" t="s">
        <v>21</v>
      </c>
      <c r="B102" s="18" t="s">
        <v>0</v>
      </c>
      <c r="C102" s="18" t="s">
        <v>26</v>
      </c>
      <c r="D102" s="18" t="s">
        <v>13</v>
      </c>
      <c r="E102" s="18" t="s">
        <v>2</v>
      </c>
      <c r="F102" s="63">
        <v>68.534519456192385</v>
      </c>
      <c r="G102" s="63">
        <v>63.87888911870315</v>
      </c>
      <c r="H102" s="63">
        <v>73.190149793681627</v>
      </c>
      <c r="I102" s="17">
        <v>482</v>
      </c>
    </row>
    <row r="103" spans="1:9" x14ac:dyDescent="0.2">
      <c r="A103" s="18" t="s">
        <v>21</v>
      </c>
      <c r="B103" s="18" t="s">
        <v>0</v>
      </c>
      <c r="C103" s="18" t="s">
        <v>26</v>
      </c>
      <c r="D103" s="18" t="s">
        <v>13</v>
      </c>
      <c r="E103" s="18" t="s">
        <v>3</v>
      </c>
      <c r="F103" s="63">
        <v>62.536650684779758</v>
      </c>
      <c r="G103" s="63">
        <v>58.173334798466534</v>
      </c>
      <c r="H103" s="63">
        <v>66.899966571092989</v>
      </c>
      <c r="I103" s="17">
        <v>610</v>
      </c>
    </row>
    <row r="104" spans="1:9" x14ac:dyDescent="0.2">
      <c r="A104" s="18" t="s">
        <v>21</v>
      </c>
      <c r="B104" s="18" t="s">
        <v>0</v>
      </c>
      <c r="C104" s="18" t="s">
        <v>26</v>
      </c>
      <c r="D104" s="18" t="s">
        <v>13</v>
      </c>
      <c r="E104" s="18" t="s">
        <v>4</v>
      </c>
      <c r="F104" s="63">
        <v>58.759200066333783</v>
      </c>
      <c r="G104" s="63">
        <v>54.71761936479809</v>
      </c>
      <c r="H104" s="63">
        <v>62.800780767869483</v>
      </c>
      <c r="I104" s="17">
        <v>771</v>
      </c>
    </row>
    <row r="105" spans="1:9" x14ac:dyDescent="0.2">
      <c r="A105" s="18" t="s">
        <v>21</v>
      </c>
      <c r="B105" s="18" t="s">
        <v>0</v>
      </c>
      <c r="C105" s="18" t="s">
        <v>26</v>
      </c>
      <c r="D105" s="18" t="s">
        <v>13</v>
      </c>
      <c r="E105" s="18" t="s">
        <v>5</v>
      </c>
      <c r="F105" s="63">
        <v>49.680381798388211</v>
      </c>
      <c r="G105" s="63">
        <v>45.623599435470744</v>
      </c>
      <c r="H105" s="63">
        <v>53.737164161305671</v>
      </c>
      <c r="I105" s="17">
        <v>788</v>
      </c>
    </row>
    <row r="106" spans="1:9" x14ac:dyDescent="0.2">
      <c r="A106" s="18" t="s">
        <v>21</v>
      </c>
      <c r="B106" s="18" t="s">
        <v>0</v>
      </c>
      <c r="C106" s="18" t="s">
        <v>26</v>
      </c>
      <c r="D106" s="18" t="s">
        <v>13</v>
      </c>
      <c r="E106" s="18" t="s">
        <v>6</v>
      </c>
      <c r="F106" s="63">
        <v>50.94715494041224</v>
      </c>
      <c r="G106" s="63">
        <v>47.339523685250576</v>
      </c>
      <c r="H106" s="63">
        <v>54.554786195573904</v>
      </c>
      <c r="I106" s="17">
        <v>980</v>
      </c>
    </row>
    <row r="107" spans="1:9" x14ac:dyDescent="0.2">
      <c r="A107" s="18" t="s">
        <v>21</v>
      </c>
      <c r="B107" s="18" t="s">
        <v>0</v>
      </c>
      <c r="C107" s="18" t="s">
        <v>26</v>
      </c>
      <c r="D107" s="18" t="s">
        <v>13</v>
      </c>
      <c r="E107" s="18" t="s">
        <v>7</v>
      </c>
      <c r="F107" s="63">
        <v>34.616565918106637</v>
      </c>
      <c r="G107" s="63">
        <v>30.510345165961368</v>
      </c>
      <c r="H107" s="63">
        <v>38.722786670251899</v>
      </c>
      <c r="I107" s="17">
        <v>677</v>
      </c>
    </row>
    <row r="108" spans="1:9" x14ac:dyDescent="0.2">
      <c r="A108" s="18" t="s">
        <v>21</v>
      </c>
      <c r="B108" s="18" t="s">
        <v>0</v>
      </c>
      <c r="C108" s="18" t="s">
        <v>26</v>
      </c>
      <c r="D108" s="18" t="s">
        <v>13</v>
      </c>
      <c r="E108" s="18" t="s">
        <v>15</v>
      </c>
      <c r="F108" s="63">
        <v>57.068710768397011</v>
      </c>
      <c r="G108" s="63">
        <v>55.310889580915742</v>
      </c>
      <c r="H108" s="63">
        <v>58.826531955878281</v>
      </c>
      <c r="I108" s="17">
        <v>4598</v>
      </c>
    </row>
    <row r="109" spans="1:9" x14ac:dyDescent="0.2">
      <c r="A109" s="18" t="s">
        <v>21</v>
      </c>
      <c r="B109" s="18" t="s">
        <v>0</v>
      </c>
      <c r="C109" s="18" t="s">
        <v>26</v>
      </c>
      <c r="D109" s="18" t="s">
        <v>14</v>
      </c>
      <c r="E109" s="18" t="s">
        <v>1</v>
      </c>
      <c r="F109" s="63">
        <v>51.131721714289448</v>
      </c>
      <c r="G109" s="63">
        <v>44.991340557571426</v>
      </c>
      <c r="H109" s="63">
        <v>57.272102871007469</v>
      </c>
      <c r="I109" s="17">
        <v>341</v>
      </c>
    </row>
    <row r="110" spans="1:9" x14ac:dyDescent="0.2">
      <c r="A110" s="18" t="s">
        <v>21</v>
      </c>
      <c r="B110" s="18" t="s">
        <v>0</v>
      </c>
      <c r="C110" s="18" t="s">
        <v>26</v>
      </c>
      <c r="D110" s="18" t="s">
        <v>14</v>
      </c>
      <c r="E110" s="18" t="s">
        <v>2</v>
      </c>
      <c r="F110" s="63">
        <v>56.971321156067376</v>
      </c>
      <c r="G110" s="63">
        <v>52.885989298729797</v>
      </c>
      <c r="H110" s="63">
        <v>61.056653013404961</v>
      </c>
      <c r="I110" s="17">
        <v>731</v>
      </c>
    </row>
    <row r="111" spans="1:9" x14ac:dyDescent="0.2">
      <c r="A111" s="18" t="s">
        <v>21</v>
      </c>
      <c r="B111" s="18" t="s">
        <v>0</v>
      </c>
      <c r="C111" s="18" t="s">
        <v>26</v>
      </c>
      <c r="D111" s="18" t="s">
        <v>14</v>
      </c>
      <c r="E111" s="18" t="s">
        <v>3</v>
      </c>
      <c r="F111" s="63">
        <v>60.486349808194994</v>
      </c>
      <c r="G111" s="63">
        <v>56.704145772942482</v>
      </c>
      <c r="H111" s="63">
        <v>64.268553843447506</v>
      </c>
      <c r="I111" s="17">
        <v>815</v>
      </c>
    </row>
    <row r="112" spans="1:9" x14ac:dyDescent="0.2">
      <c r="A112" s="18" t="s">
        <v>21</v>
      </c>
      <c r="B112" s="18" t="s">
        <v>0</v>
      </c>
      <c r="C112" s="18" t="s">
        <v>26</v>
      </c>
      <c r="D112" s="18" t="s">
        <v>14</v>
      </c>
      <c r="E112" s="18" t="s">
        <v>4</v>
      </c>
      <c r="F112" s="63">
        <v>57.267170559857071</v>
      </c>
      <c r="G112" s="63">
        <v>53.426570622580037</v>
      </c>
      <c r="H112" s="63">
        <v>61.107770497134105</v>
      </c>
      <c r="I112" s="17">
        <v>862</v>
      </c>
    </row>
    <row r="113" spans="1:9" x14ac:dyDescent="0.2">
      <c r="A113" s="18" t="s">
        <v>21</v>
      </c>
      <c r="B113" s="18" t="s">
        <v>0</v>
      </c>
      <c r="C113" s="18" t="s">
        <v>26</v>
      </c>
      <c r="D113" s="18" t="s">
        <v>14</v>
      </c>
      <c r="E113" s="18" t="s">
        <v>5</v>
      </c>
      <c r="F113" s="63">
        <v>47.252049368606066</v>
      </c>
      <c r="G113" s="63">
        <v>43.69982745160911</v>
      </c>
      <c r="H113" s="63">
        <v>50.804271285603008</v>
      </c>
      <c r="I113" s="17">
        <v>1052</v>
      </c>
    </row>
    <row r="114" spans="1:9" x14ac:dyDescent="0.2">
      <c r="A114" s="18" t="s">
        <v>21</v>
      </c>
      <c r="B114" s="18" t="s">
        <v>0</v>
      </c>
      <c r="C114" s="18" t="s">
        <v>26</v>
      </c>
      <c r="D114" s="18" t="s">
        <v>14</v>
      </c>
      <c r="E114" s="18" t="s">
        <v>6</v>
      </c>
      <c r="F114" s="63">
        <v>47.277356174242101</v>
      </c>
      <c r="G114" s="63">
        <v>43.9608705124677</v>
      </c>
      <c r="H114" s="63">
        <v>50.593841836016509</v>
      </c>
      <c r="I114" s="17">
        <v>1165</v>
      </c>
    </row>
    <row r="115" spans="1:9" x14ac:dyDescent="0.2">
      <c r="A115" s="18" t="s">
        <v>21</v>
      </c>
      <c r="B115" s="18" t="s">
        <v>0</v>
      </c>
      <c r="C115" s="18" t="s">
        <v>26</v>
      </c>
      <c r="D115" s="18" t="s">
        <v>14</v>
      </c>
      <c r="E115" s="18" t="s">
        <v>7</v>
      </c>
      <c r="F115" s="63">
        <v>27.660848309866427</v>
      </c>
      <c r="G115" s="63">
        <v>24.219213147374958</v>
      </c>
      <c r="H115" s="63">
        <v>31.102483472357896</v>
      </c>
      <c r="I115" s="17">
        <v>886</v>
      </c>
    </row>
    <row r="116" spans="1:9" x14ac:dyDescent="0.2">
      <c r="A116" s="18" t="s">
        <v>21</v>
      </c>
      <c r="B116" s="18" t="s">
        <v>0</v>
      </c>
      <c r="C116" s="18" t="s">
        <v>26</v>
      </c>
      <c r="D116" s="18" t="s">
        <v>14</v>
      </c>
      <c r="E116" s="18" t="s">
        <v>15</v>
      </c>
      <c r="F116" s="63">
        <v>50.535377933423661</v>
      </c>
      <c r="G116" s="63">
        <v>48.964363780758966</v>
      </c>
      <c r="H116" s="63">
        <v>52.106392086088363</v>
      </c>
      <c r="I116" s="17">
        <v>5852</v>
      </c>
    </row>
    <row r="117" spans="1:9" x14ac:dyDescent="0.2">
      <c r="A117" s="18" t="s">
        <v>21</v>
      </c>
      <c r="B117" s="18" t="s">
        <v>0</v>
      </c>
      <c r="C117" s="18" t="s">
        <v>26</v>
      </c>
      <c r="D117" s="18" t="s">
        <v>8</v>
      </c>
      <c r="E117" s="18" t="s">
        <v>1</v>
      </c>
      <c r="F117" s="63">
        <v>58.342498630607608</v>
      </c>
      <c r="G117" s="63">
        <v>53.960754845967863</v>
      </c>
      <c r="H117" s="63">
        <v>62.724242415247353</v>
      </c>
      <c r="I117" s="17">
        <v>631</v>
      </c>
    </row>
    <row r="118" spans="1:9" x14ac:dyDescent="0.2">
      <c r="A118" s="18" t="s">
        <v>21</v>
      </c>
      <c r="B118" s="18" t="s">
        <v>0</v>
      </c>
      <c r="C118" s="18" t="s">
        <v>26</v>
      </c>
      <c r="D118" s="18" t="s">
        <v>8</v>
      </c>
      <c r="E118" s="18" t="s">
        <v>2</v>
      </c>
      <c r="F118" s="63">
        <v>62.671728715526079</v>
      </c>
      <c r="G118" s="63">
        <v>59.544424937195771</v>
      </c>
      <c r="H118" s="63">
        <v>65.799032493856373</v>
      </c>
      <c r="I118" s="17">
        <v>1214</v>
      </c>
    </row>
    <row r="119" spans="1:9" x14ac:dyDescent="0.2">
      <c r="A119" s="18" t="s">
        <v>21</v>
      </c>
      <c r="B119" s="18" t="s">
        <v>0</v>
      </c>
      <c r="C119" s="18" t="s">
        <v>26</v>
      </c>
      <c r="D119" s="18" t="s">
        <v>8</v>
      </c>
      <c r="E119" s="18" t="s">
        <v>3</v>
      </c>
      <c r="F119" s="63">
        <v>61.495014282067707</v>
      </c>
      <c r="G119" s="63">
        <v>58.6166834422975</v>
      </c>
      <c r="H119" s="63">
        <v>64.373345121837914</v>
      </c>
      <c r="I119" s="17">
        <v>1425</v>
      </c>
    </row>
    <row r="120" spans="1:9" x14ac:dyDescent="0.2">
      <c r="A120" s="18" t="s">
        <v>21</v>
      </c>
      <c r="B120" s="18" t="s">
        <v>0</v>
      </c>
      <c r="C120" s="18" t="s">
        <v>26</v>
      </c>
      <c r="D120" s="18" t="s">
        <v>8</v>
      </c>
      <c r="E120" s="18" t="s">
        <v>4</v>
      </c>
      <c r="F120" s="63">
        <v>57.99721940098285</v>
      </c>
      <c r="G120" s="63">
        <v>55.214040741179474</v>
      </c>
      <c r="H120" s="63">
        <v>60.780398060786226</v>
      </c>
      <c r="I120" s="17">
        <v>1633</v>
      </c>
    </row>
    <row r="121" spans="1:9" x14ac:dyDescent="0.2">
      <c r="A121" s="18" t="s">
        <v>21</v>
      </c>
      <c r="B121" s="18" t="s">
        <v>0</v>
      </c>
      <c r="C121" s="18" t="s">
        <v>26</v>
      </c>
      <c r="D121" s="18" t="s">
        <v>8</v>
      </c>
      <c r="E121" s="18" t="s">
        <v>5</v>
      </c>
      <c r="F121" s="63">
        <v>48.43391086192468</v>
      </c>
      <c r="G121" s="63">
        <v>45.746170390051475</v>
      </c>
      <c r="H121" s="63">
        <v>51.121651333797878</v>
      </c>
      <c r="I121" s="17">
        <v>1840</v>
      </c>
    </row>
    <row r="122" spans="1:9" x14ac:dyDescent="0.2">
      <c r="A122" s="18" t="s">
        <v>21</v>
      </c>
      <c r="B122" s="18" t="s">
        <v>0</v>
      </c>
      <c r="C122" s="18" t="s">
        <v>26</v>
      </c>
      <c r="D122" s="18" t="s">
        <v>8</v>
      </c>
      <c r="E122" s="18" t="s">
        <v>6</v>
      </c>
      <c r="F122" s="63">
        <v>49.051925042391908</v>
      </c>
      <c r="G122" s="63">
        <v>46.607515355905434</v>
      </c>
      <c r="H122" s="63">
        <v>51.496334728878381</v>
      </c>
      <c r="I122" s="17">
        <v>2146</v>
      </c>
    </row>
    <row r="123" spans="1:9" x14ac:dyDescent="0.2">
      <c r="A123" s="18" t="s">
        <v>21</v>
      </c>
      <c r="B123" s="18" t="s">
        <v>0</v>
      </c>
      <c r="C123" s="18" t="s">
        <v>26</v>
      </c>
      <c r="D123" s="18" t="s">
        <v>8</v>
      </c>
      <c r="E123" s="18" t="s">
        <v>7</v>
      </c>
      <c r="F123" s="63">
        <v>30.641035092521523</v>
      </c>
      <c r="G123" s="63">
        <v>27.996454114565477</v>
      </c>
      <c r="H123" s="63">
        <v>33.285616070477566</v>
      </c>
      <c r="I123" s="17">
        <v>1564</v>
      </c>
    </row>
    <row r="124" spans="1:9" x14ac:dyDescent="0.2">
      <c r="A124" s="18" t="s">
        <v>21</v>
      </c>
      <c r="B124" s="18" t="s">
        <v>0</v>
      </c>
      <c r="C124" s="18" t="s">
        <v>26</v>
      </c>
      <c r="D124" s="18" t="s">
        <v>8</v>
      </c>
      <c r="E124" s="18" t="s">
        <v>15</v>
      </c>
      <c r="F124" s="63">
        <v>53.708965699367226</v>
      </c>
      <c r="G124" s="63">
        <v>52.533431956523621</v>
      </c>
      <c r="H124" s="63">
        <v>54.884499442210831</v>
      </c>
      <c r="I124" s="17">
        <v>10453</v>
      </c>
    </row>
    <row r="125" spans="1:9" x14ac:dyDescent="0.2">
      <c r="A125" s="18" t="s">
        <v>21</v>
      </c>
      <c r="B125" s="18" t="s">
        <v>0</v>
      </c>
      <c r="C125" s="18" t="s">
        <v>27</v>
      </c>
      <c r="D125" s="18" t="s">
        <v>13</v>
      </c>
      <c r="E125" s="18" t="s">
        <v>1</v>
      </c>
      <c r="F125" s="63">
        <v>26.372534937276036</v>
      </c>
      <c r="G125" s="63">
        <v>20.598450489008645</v>
      </c>
      <c r="H125" s="63">
        <v>32.146619385543431</v>
      </c>
      <c r="I125" s="17">
        <v>290</v>
      </c>
    </row>
    <row r="126" spans="1:9" x14ac:dyDescent="0.2">
      <c r="A126" s="18" t="s">
        <v>21</v>
      </c>
      <c r="B126" s="18" t="s">
        <v>0</v>
      </c>
      <c r="C126" s="18" t="s">
        <v>27</v>
      </c>
      <c r="D126" s="18" t="s">
        <v>13</v>
      </c>
      <c r="E126" s="18" t="s">
        <v>2</v>
      </c>
      <c r="F126" s="63">
        <v>20.542786833601447</v>
      </c>
      <c r="G126" s="63">
        <v>16.484341188449974</v>
      </c>
      <c r="H126" s="63">
        <v>24.60123247875292</v>
      </c>
      <c r="I126" s="17">
        <v>482</v>
      </c>
    </row>
    <row r="127" spans="1:9" x14ac:dyDescent="0.2">
      <c r="A127" s="18" t="s">
        <v>21</v>
      </c>
      <c r="B127" s="18" t="s">
        <v>0</v>
      </c>
      <c r="C127" s="18" t="s">
        <v>27</v>
      </c>
      <c r="D127" s="18" t="s">
        <v>13</v>
      </c>
      <c r="E127" s="18" t="s">
        <v>3</v>
      </c>
      <c r="F127" s="63">
        <v>24.872878428073157</v>
      </c>
      <c r="G127" s="63">
        <v>20.921250203087418</v>
      </c>
      <c r="H127" s="63">
        <v>28.824506653058901</v>
      </c>
      <c r="I127" s="17">
        <v>610</v>
      </c>
    </row>
    <row r="128" spans="1:9" x14ac:dyDescent="0.2">
      <c r="A128" s="18" t="s">
        <v>21</v>
      </c>
      <c r="B128" s="18" t="s">
        <v>0</v>
      </c>
      <c r="C128" s="18" t="s">
        <v>27</v>
      </c>
      <c r="D128" s="18" t="s">
        <v>13</v>
      </c>
      <c r="E128" s="18" t="s">
        <v>4</v>
      </c>
      <c r="F128" s="63">
        <v>29.803223878718438</v>
      </c>
      <c r="G128" s="63">
        <v>26.058530501737032</v>
      </c>
      <c r="H128" s="63">
        <v>33.547917255699844</v>
      </c>
      <c r="I128" s="17">
        <v>771</v>
      </c>
    </row>
    <row r="129" spans="1:9" x14ac:dyDescent="0.2">
      <c r="A129" s="18" t="s">
        <v>21</v>
      </c>
      <c r="B129" s="18" t="s">
        <v>0</v>
      </c>
      <c r="C129" s="18" t="s">
        <v>27</v>
      </c>
      <c r="D129" s="18" t="s">
        <v>13</v>
      </c>
      <c r="E129" s="18" t="s">
        <v>5</v>
      </c>
      <c r="F129" s="63">
        <v>36.349021410726472</v>
      </c>
      <c r="G129" s="63">
        <v>32.483763854040475</v>
      </c>
      <c r="H129" s="63">
        <v>40.214278967412469</v>
      </c>
      <c r="I129" s="17">
        <v>788</v>
      </c>
    </row>
    <row r="130" spans="1:9" x14ac:dyDescent="0.2">
      <c r="A130" s="18" t="s">
        <v>21</v>
      </c>
      <c r="B130" s="18" t="s">
        <v>0</v>
      </c>
      <c r="C130" s="18" t="s">
        <v>27</v>
      </c>
      <c r="D130" s="18" t="s">
        <v>13</v>
      </c>
      <c r="E130" s="18" t="s">
        <v>6</v>
      </c>
      <c r="F130" s="63">
        <v>32.345251031474966</v>
      </c>
      <c r="G130" s="63">
        <v>28.943990567887923</v>
      </c>
      <c r="H130" s="63">
        <v>35.746511495062009</v>
      </c>
      <c r="I130" s="17">
        <v>980</v>
      </c>
    </row>
    <row r="131" spans="1:9" x14ac:dyDescent="0.2">
      <c r="A131" s="18" t="s">
        <v>21</v>
      </c>
      <c r="B131" s="18" t="s">
        <v>0</v>
      </c>
      <c r="C131" s="18" t="s">
        <v>27</v>
      </c>
      <c r="D131" s="18" t="s">
        <v>13</v>
      </c>
      <c r="E131" s="18" t="s">
        <v>7</v>
      </c>
      <c r="F131" s="63">
        <v>50.590426008426995</v>
      </c>
      <c r="G131" s="63">
        <v>46.260063085385688</v>
      </c>
      <c r="H131" s="63">
        <v>54.920788931468287</v>
      </c>
      <c r="I131" s="17">
        <v>677</v>
      </c>
    </row>
    <row r="132" spans="1:9" x14ac:dyDescent="0.2">
      <c r="A132" s="18" t="s">
        <v>21</v>
      </c>
      <c r="B132" s="18" t="s">
        <v>0</v>
      </c>
      <c r="C132" s="18" t="s">
        <v>27</v>
      </c>
      <c r="D132" s="18" t="s">
        <v>13</v>
      </c>
      <c r="E132" s="18" t="s">
        <v>15</v>
      </c>
      <c r="F132" s="63">
        <v>30.414491930921066</v>
      </c>
      <c r="G132" s="63">
        <v>28.793871925501392</v>
      </c>
      <c r="H132" s="63">
        <v>32.035111936340741</v>
      </c>
      <c r="I132" s="17">
        <v>4598</v>
      </c>
    </row>
    <row r="133" spans="1:9" x14ac:dyDescent="0.2">
      <c r="A133" s="18" t="s">
        <v>21</v>
      </c>
      <c r="B133" s="18" t="s">
        <v>0</v>
      </c>
      <c r="C133" s="18" t="s">
        <v>27</v>
      </c>
      <c r="D133" s="18" t="s">
        <v>14</v>
      </c>
      <c r="E133" s="18" t="s">
        <v>1</v>
      </c>
      <c r="F133" s="63">
        <v>30.265629255462319</v>
      </c>
      <c r="G133" s="63">
        <v>24.804887567939527</v>
      </c>
      <c r="H133" s="63">
        <v>35.726370942985106</v>
      </c>
      <c r="I133" s="17">
        <v>341</v>
      </c>
    </row>
    <row r="134" spans="1:9" x14ac:dyDescent="0.2">
      <c r="A134" s="18" t="s">
        <v>21</v>
      </c>
      <c r="B134" s="18" t="s">
        <v>0</v>
      </c>
      <c r="C134" s="18" t="s">
        <v>27</v>
      </c>
      <c r="D134" s="18" t="s">
        <v>14</v>
      </c>
      <c r="E134" s="18" t="s">
        <v>2</v>
      </c>
      <c r="F134" s="63">
        <v>26.866687292362851</v>
      </c>
      <c r="G134" s="63">
        <v>23.214854091449727</v>
      </c>
      <c r="H134" s="63">
        <v>30.518520493275975</v>
      </c>
      <c r="I134" s="17">
        <v>731</v>
      </c>
    </row>
    <row r="135" spans="1:9" x14ac:dyDescent="0.2">
      <c r="A135" s="18" t="s">
        <v>21</v>
      </c>
      <c r="B135" s="18" t="s">
        <v>0</v>
      </c>
      <c r="C135" s="18" t="s">
        <v>27</v>
      </c>
      <c r="D135" s="18" t="s">
        <v>14</v>
      </c>
      <c r="E135" s="18" t="s">
        <v>3</v>
      </c>
      <c r="F135" s="63">
        <v>25.70800735908243</v>
      </c>
      <c r="G135" s="63">
        <v>22.338160701727034</v>
      </c>
      <c r="H135" s="63">
        <v>29.077854016437826</v>
      </c>
      <c r="I135" s="17">
        <v>815</v>
      </c>
    </row>
    <row r="136" spans="1:9" x14ac:dyDescent="0.2">
      <c r="A136" s="18" t="s">
        <v>21</v>
      </c>
      <c r="B136" s="18" t="s">
        <v>0</v>
      </c>
      <c r="C136" s="18" t="s">
        <v>27</v>
      </c>
      <c r="D136" s="18" t="s">
        <v>14</v>
      </c>
      <c r="E136" s="18" t="s">
        <v>4</v>
      </c>
      <c r="F136" s="63">
        <v>27.589731421522668</v>
      </c>
      <c r="G136" s="63">
        <v>24.163343158719268</v>
      </c>
      <c r="H136" s="63">
        <v>31.016119684326071</v>
      </c>
      <c r="I136" s="17">
        <v>862</v>
      </c>
    </row>
    <row r="137" spans="1:9" x14ac:dyDescent="0.2">
      <c r="A137" s="18" t="s">
        <v>21</v>
      </c>
      <c r="B137" s="18" t="s">
        <v>0</v>
      </c>
      <c r="C137" s="18" t="s">
        <v>27</v>
      </c>
      <c r="D137" s="18" t="s">
        <v>14</v>
      </c>
      <c r="E137" s="18" t="s">
        <v>5</v>
      </c>
      <c r="F137" s="63">
        <v>38.459693025799034</v>
      </c>
      <c r="G137" s="63">
        <v>35.038190980966995</v>
      </c>
      <c r="H137" s="63">
        <v>41.88119507063108</v>
      </c>
      <c r="I137" s="17">
        <v>1052</v>
      </c>
    </row>
    <row r="138" spans="1:9" x14ac:dyDescent="0.2">
      <c r="A138" s="18" t="s">
        <v>21</v>
      </c>
      <c r="B138" s="18" t="s">
        <v>0</v>
      </c>
      <c r="C138" s="18" t="s">
        <v>27</v>
      </c>
      <c r="D138" s="18" t="s">
        <v>14</v>
      </c>
      <c r="E138" s="18" t="s">
        <v>6</v>
      </c>
      <c r="F138" s="63">
        <v>35.391670602835475</v>
      </c>
      <c r="G138" s="63">
        <v>32.196211475674232</v>
      </c>
      <c r="H138" s="63">
        <v>38.587129729996725</v>
      </c>
      <c r="I138" s="17">
        <v>1165</v>
      </c>
    </row>
    <row r="139" spans="1:9" x14ac:dyDescent="0.2">
      <c r="A139" s="18" t="s">
        <v>21</v>
      </c>
      <c r="B139" s="18" t="s">
        <v>0</v>
      </c>
      <c r="C139" s="18" t="s">
        <v>27</v>
      </c>
      <c r="D139" s="18" t="s">
        <v>14</v>
      </c>
      <c r="E139" s="18" t="s">
        <v>7</v>
      </c>
      <c r="F139" s="63">
        <v>56.823676452348771</v>
      </c>
      <c r="G139" s="63">
        <v>53.010095516812747</v>
      </c>
      <c r="H139" s="63">
        <v>60.637257387884787</v>
      </c>
      <c r="I139" s="17">
        <v>886</v>
      </c>
    </row>
    <row r="140" spans="1:9" x14ac:dyDescent="0.2">
      <c r="A140" s="18" t="s">
        <v>21</v>
      </c>
      <c r="B140" s="18" t="s">
        <v>0</v>
      </c>
      <c r="C140" s="18" t="s">
        <v>27</v>
      </c>
      <c r="D140" s="18" t="s">
        <v>14</v>
      </c>
      <c r="E140" s="18" t="s">
        <v>15</v>
      </c>
      <c r="F140" s="63">
        <v>33.695127914085418</v>
      </c>
      <c r="G140" s="63">
        <v>32.243346134466464</v>
      </c>
      <c r="H140" s="63">
        <v>35.14690969370438</v>
      </c>
      <c r="I140" s="17">
        <v>5852</v>
      </c>
    </row>
    <row r="141" spans="1:9" x14ac:dyDescent="0.2">
      <c r="A141" s="18" t="s">
        <v>21</v>
      </c>
      <c r="B141" s="18" t="s">
        <v>0</v>
      </c>
      <c r="C141" s="18" t="s">
        <v>27</v>
      </c>
      <c r="D141" s="18" t="s">
        <v>8</v>
      </c>
      <c r="E141" s="18" t="s">
        <v>1</v>
      </c>
      <c r="F141" s="63">
        <v>28.255326564560075</v>
      </c>
      <c r="G141" s="63">
        <v>24.27780219028007</v>
      </c>
      <c r="H141" s="63">
        <v>32.232850938840073</v>
      </c>
      <c r="I141" s="17">
        <v>631</v>
      </c>
    </row>
    <row r="142" spans="1:9" x14ac:dyDescent="0.2">
      <c r="A142" s="18" t="s">
        <v>21</v>
      </c>
      <c r="B142" s="18" t="s">
        <v>0</v>
      </c>
      <c r="C142" s="18" t="s">
        <v>27</v>
      </c>
      <c r="D142" s="18" t="s">
        <v>8</v>
      </c>
      <c r="E142" s="18" t="s">
        <v>2</v>
      </c>
      <c r="F142" s="63">
        <v>23.658319176254107</v>
      </c>
      <c r="G142" s="63">
        <v>20.925742922829915</v>
      </c>
      <c r="H142" s="63">
        <v>26.390895429678302</v>
      </c>
      <c r="I142" s="17">
        <v>1214</v>
      </c>
    </row>
    <row r="143" spans="1:9" x14ac:dyDescent="0.2">
      <c r="A143" s="18" t="s">
        <v>21</v>
      </c>
      <c r="B143" s="18" t="s">
        <v>0</v>
      </c>
      <c r="C143" s="18" t="s">
        <v>27</v>
      </c>
      <c r="D143" s="18" t="s">
        <v>8</v>
      </c>
      <c r="E143" s="18" t="s">
        <v>3</v>
      </c>
      <c r="F143" s="63">
        <v>25.29715795964449</v>
      </c>
      <c r="G143" s="63">
        <v>22.707624399472742</v>
      </c>
      <c r="H143" s="63">
        <v>27.886691519816235</v>
      </c>
      <c r="I143" s="17">
        <v>1425</v>
      </c>
    </row>
    <row r="144" spans="1:9" x14ac:dyDescent="0.2">
      <c r="A144" s="18" t="s">
        <v>21</v>
      </c>
      <c r="B144" s="18" t="s">
        <v>0</v>
      </c>
      <c r="C144" s="18" t="s">
        <v>27</v>
      </c>
      <c r="D144" s="18" t="s">
        <v>8</v>
      </c>
      <c r="E144" s="18" t="s">
        <v>4</v>
      </c>
      <c r="F144" s="63">
        <v>28.672791505925549</v>
      </c>
      <c r="G144" s="63">
        <v>26.140980793018219</v>
      </c>
      <c r="H144" s="63">
        <v>31.204602218832878</v>
      </c>
      <c r="I144" s="17">
        <v>1633</v>
      </c>
    </row>
    <row r="145" spans="1:9" x14ac:dyDescent="0.2">
      <c r="A145" s="18" t="s">
        <v>21</v>
      </c>
      <c r="B145" s="18" t="s">
        <v>0</v>
      </c>
      <c r="C145" s="18" t="s">
        <v>27</v>
      </c>
      <c r="D145" s="18" t="s">
        <v>8</v>
      </c>
      <c r="E145" s="18" t="s">
        <v>5</v>
      </c>
      <c r="F145" s="63">
        <v>37.432436017532233</v>
      </c>
      <c r="G145" s="63">
        <v>34.85894113969907</v>
      </c>
      <c r="H145" s="63">
        <v>40.005930895365402</v>
      </c>
      <c r="I145" s="17">
        <v>1840</v>
      </c>
    </row>
    <row r="146" spans="1:9" x14ac:dyDescent="0.2">
      <c r="A146" s="18" t="s">
        <v>21</v>
      </c>
      <c r="B146" s="18" t="s">
        <v>0</v>
      </c>
      <c r="C146" s="18" t="s">
        <v>27</v>
      </c>
      <c r="D146" s="18" t="s">
        <v>8</v>
      </c>
      <c r="E146" s="18" t="s">
        <v>6</v>
      </c>
      <c r="F146" s="63">
        <v>33.924065376018078</v>
      </c>
      <c r="G146" s="63">
        <v>31.595250549955324</v>
      </c>
      <c r="H146" s="63">
        <v>36.252880202080839</v>
      </c>
      <c r="I146" s="17">
        <v>2146</v>
      </c>
    </row>
    <row r="147" spans="1:9" x14ac:dyDescent="0.2">
      <c r="A147" s="18" t="s">
        <v>21</v>
      </c>
      <c r="B147" s="18" t="s">
        <v>0</v>
      </c>
      <c r="C147" s="18" t="s">
        <v>27</v>
      </c>
      <c r="D147" s="18" t="s">
        <v>8</v>
      </c>
      <c r="E147" s="18" t="s">
        <v>7</v>
      </c>
      <c r="F147" s="63">
        <v>54.162686760370526</v>
      </c>
      <c r="G147" s="63">
        <v>51.29632755994065</v>
      </c>
      <c r="H147" s="63">
        <v>57.029045960800403</v>
      </c>
      <c r="I147" s="17">
        <v>1564</v>
      </c>
    </row>
    <row r="148" spans="1:9" x14ac:dyDescent="0.2">
      <c r="A148" s="18" t="s">
        <v>21</v>
      </c>
      <c r="B148" s="18" t="s">
        <v>0</v>
      </c>
      <c r="C148" s="18" t="s">
        <v>27</v>
      </c>
      <c r="D148" s="18" t="s">
        <v>8</v>
      </c>
      <c r="E148" s="18" t="s">
        <v>15</v>
      </c>
      <c r="F148" s="63">
        <v>32.091135276377074</v>
      </c>
      <c r="G148" s="63">
        <v>31.010233276220838</v>
      </c>
      <c r="H148" s="63">
        <v>33.17203727653331</v>
      </c>
      <c r="I148" s="17">
        <v>10453</v>
      </c>
    </row>
    <row r="149" spans="1:9" x14ac:dyDescent="0.2">
      <c r="A149" s="18" t="s">
        <v>21</v>
      </c>
      <c r="B149" s="18" t="s">
        <v>0</v>
      </c>
      <c r="C149" s="18" t="s">
        <v>28</v>
      </c>
      <c r="D149" s="18" t="s">
        <v>13</v>
      </c>
      <c r="E149" s="18" t="s">
        <v>1</v>
      </c>
      <c r="F149" s="63">
        <v>37.331829822392407</v>
      </c>
      <c r="G149" s="63">
        <v>30.616477387750152</v>
      </c>
      <c r="H149" s="63">
        <v>44.04718225703467</v>
      </c>
      <c r="I149" s="17">
        <v>260</v>
      </c>
    </row>
    <row r="150" spans="1:9" x14ac:dyDescent="0.2">
      <c r="A150" s="18" t="s">
        <v>21</v>
      </c>
      <c r="B150" s="18" t="s">
        <v>0</v>
      </c>
      <c r="C150" s="18" t="s">
        <v>28</v>
      </c>
      <c r="D150" s="18" t="s">
        <v>13</v>
      </c>
      <c r="E150" s="18" t="s">
        <v>2</v>
      </c>
      <c r="F150" s="63">
        <v>61.167879855596652</v>
      </c>
      <c r="G150" s="63">
        <v>56.03821280809909</v>
      </c>
      <c r="H150" s="63">
        <v>66.297546903094215</v>
      </c>
      <c r="I150" s="17">
        <v>465</v>
      </c>
    </row>
    <row r="151" spans="1:9" x14ac:dyDescent="0.2">
      <c r="A151" s="18" t="s">
        <v>21</v>
      </c>
      <c r="B151" s="18" t="s">
        <v>0</v>
      </c>
      <c r="C151" s="18" t="s">
        <v>28</v>
      </c>
      <c r="D151" s="18" t="s">
        <v>13</v>
      </c>
      <c r="E151" s="18" t="s">
        <v>3</v>
      </c>
      <c r="F151" s="63">
        <v>70.292902967152358</v>
      </c>
      <c r="G151" s="63">
        <v>66.126024068534107</v>
      </c>
      <c r="H151" s="63">
        <v>74.459781865770609</v>
      </c>
      <c r="I151" s="17">
        <v>590</v>
      </c>
    </row>
    <row r="152" spans="1:9" x14ac:dyDescent="0.2">
      <c r="A152" s="18" t="s">
        <v>21</v>
      </c>
      <c r="B152" s="18" t="s">
        <v>0</v>
      </c>
      <c r="C152" s="18" t="s">
        <v>28</v>
      </c>
      <c r="D152" s="18" t="s">
        <v>13</v>
      </c>
      <c r="E152" s="18" t="s">
        <v>4</v>
      </c>
      <c r="F152" s="63">
        <v>73.670825162599598</v>
      </c>
      <c r="G152" s="63">
        <v>70.017477627162421</v>
      </c>
      <c r="H152" s="63">
        <v>77.324172698036776</v>
      </c>
      <c r="I152" s="17">
        <v>736</v>
      </c>
    </row>
    <row r="153" spans="1:9" x14ac:dyDescent="0.2">
      <c r="A153" s="18" t="s">
        <v>21</v>
      </c>
      <c r="B153" s="18" t="s">
        <v>0</v>
      </c>
      <c r="C153" s="18" t="s">
        <v>28</v>
      </c>
      <c r="D153" s="18" t="s">
        <v>13</v>
      </c>
      <c r="E153" s="18" t="s">
        <v>5</v>
      </c>
      <c r="F153" s="63">
        <v>73.159677321348681</v>
      </c>
      <c r="G153" s="63">
        <v>69.479069991969183</v>
      </c>
      <c r="H153" s="63">
        <v>76.840284650728179</v>
      </c>
      <c r="I153" s="17">
        <v>764</v>
      </c>
    </row>
    <row r="154" spans="1:9" x14ac:dyDescent="0.2">
      <c r="A154" s="18" t="s">
        <v>21</v>
      </c>
      <c r="B154" s="18" t="s">
        <v>0</v>
      </c>
      <c r="C154" s="18" t="s">
        <v>28</v>
      </c>
      <c r="D154" s="18" t="s">
        <v>13</v>
      </c>
      <c r="E154" s="18" t="s">
        <v>6</v>
      </c>
      <c r="F154" s="63">
        <v>71.392414909349</v>
      </c>
      <c r="G154" s="63">
        <v>68.142027864143799</v>
      </c>
      <c r="H154" s="63">
        <v>74.642801954554201</v>
      </c>
      <c r="I154" s="17">
        <v>954</v>
      </c>
    </row>
    <row r="155" spans="1:9" x14ac:dyDescent="0.2">
      <c r="A155" s="18" t="s">
        <v>21</v>
      </c>
      <c r="B155" s="18" t="s">
        <v>0</v>
      </c>
      <c r="C155" s="18" t="s">
        <v>28</v>
      </c>
      <c r="D155" s="18" t="s">
        <v>13</v>
      </c>
      <c r="E155" s="18" t="s">
        <v>7</v>
      </c>
      <c r="F155" s="63">
        <v>60.523941918066647</v>
      </c>
      <c r="G155" s="63">
        <v>56.258204788644385</v>
      </c>
      <c r="H155" s="63">
        <v>64.789679047488917</v>
      </c>
      <c r="I155" s="17">
        <v>651</v>
      </c>
    </row>
    <row r="156" spans="1:9" x14ac:dyDescent="0.2">
      <c r="A156" s="18" t="s">
        <v>21</v>
      </c>
      <c r="B156" s="18" t="s">
        <v>0</v>
      </c>
      <c r="C156" s="18" t="s">
        <v>28</v>
      </c>
      <c r="D156" s="18" t="s">
        <v>13</v>
      </c>
      <c r="E156" s="18" t="s">
        <v>15</v>
      </c>
      <c r="F156" s="63">
        <v>64.630097626213455</v>
      </c>
      <c r="G156" s="63">
        <v>62.836263053595061</v>
      </c>
      <c r="H156" s="63">
        <v>66.423932198831849</v>
      </c>
      <c r="I156" s="17">
        <v>4420</v>
      </c>
    </row>
    <row r="157" spans="1:9" x14ac:dyDescent="0.2">
      <c r="A157" s="18" t="s">
        <v>21</v>
      </c>
      <c r="B157" s="18" t="s">
        <v>0</v>
      </c>
      <c r="C157" s="18" t="s">
        <v>28</v>
      </c>
      <c r="D157" s="18" t="s">
        <v>14</v>
      </c>
      <c r="E157" s="18" t="s">
        <v>1</v>
      </c>
      <c r="F157" s="63">
        <v>34.108479386433437</v>
      </c>
      <c r="G157" s="63">
        <v>27.817895397339569</v>
      </c>
      <c r="H157" s="63">
        <v>40.399063375527305</v>
      </c>
      <c r="I157" s="17">
        <v>277</v>
      </c>
    </row>
    <row r="158" spans="1:9" x14ac:dyDescent="0.2">
      <c r="A158" s="18" t="s">
        <v>21</v>
      </c>
      <c r="B158" s="18" t="s">
        <v>0</v>
      </c>
      <c r="C158" s="18" t="s">
        <v>28</v>
      </c>
      <c r="D158" s="18" t="s">
        <v>14</v>
      </c>
      <c r="E158" s="18" t="s">
        <v>2</v>
      </c>
      <c r="F158" s="63">
        <v>47.075940044101991</v>
      </c>
      <c r="G158" s="63">
        <v>42.505190804229215</v>
      </c>
      <c r="H158" s="63">
        <v>51.646689283974766</v>
      </c>
      <c r="I158" s="17">
        <v>602</v>
      </c>
    </row>
    <row r="159" spans="1:9" x14ac:dyDescent="0.2">
      <c r="A159" s="18" t="s">
        <v>21</v>
      </c>
      <c r="B159" s="18" t="s">
        <v>0</v>
      </c>
      <c r="C159" s="18" t="s">
        <v>28</v>
      </c>
      <c r="D159" s="18" t="s">
        <v>14</v>
      </c>
      <c r="E159" s="18" t="s">
        <v>3</v>
      </c>
      <c r="F159" s="63">
        <v>49.035865551015142</v>
      </c>
      <c r="G159" s="63">
        <v>44.825998018532417</v>
      </c>
      <c r="H159" s="63">
        <v>53.245733083497868</v>
      </c>
      <c r="I159" s="17">
        <v>703</v>
      </c>
    </row>
    <row r="160" spans="1:9" x14ac:dyDescent="0.2">
      <c r="A160" s="18" t="s">
        <v>21</v>
      </c>
      <c r="B160" s="18" t="s">
        <v>0</v>
      </c>
      <c r="C160" s="18" t="s">
        <v>28</v>
      </c>
      <c r="D160" s="18" t="s">
        <v>14</v>
      </c>
      <c r="E160" s="18" t="s">
        <v>4</v>
      </c>
      <c r="F160" s="63">
        <v>59.760475999832309</v>
      </c>
      <c r="G160" s="63">
        <v>55.672000158097433</v>
      </c>
      <c r="H160" s="63">
        <v>63.848951841567178</v>
      </c>
      <c r="I160" s="17">
        <v>760</v>
      </c>
    </row>
    <row r="161" spans="1:9" x14ac:dyDescent="0.2">
      <c r="A161" s="18" t="s">
        <v>21</v>
      </c>
      <c r="B161" s="18" t="s">
        <v>0</v>
      </c>
      <c r="C161" s="18" t="s">
        <v>28</v>
      </c>
      <c r="D161" s="18" t="s">
        <v>14</v>
      </c>
      <c r="E161" s="18" t="s">
        <v>5</v>
      </c>
      <c r="F161" s="63">
        <v>61.427008887699131</v>
      </c>
      <c r="G161" s="63">
        <v>57.819535900150868</v>
      </c>
      <c r="H161" s="63">
        <v>65.034481875247394</v>
      </c>
      <c r="I161" s="17">
        <v>935</v>
      </c>
    </row>
    <row r="162" spans="1:9" x14ac:dyDescent="0.2">
      <c r="A162" s="18" t="s">
        <v>21</v>
      </c>
      <c r="B162" s="18" t="s">
        <v>0</v>
      </c>
      <c r="C162" s="18" t="s">
        <v>28</v>
      </c>
      <c r="D162" s="18" t="s">
        <v>14</v>
      </c>
      <c r="E162" s="18" t="s">
        <v>6</v>
      </c>
      <c r="F162" s="63">
        <v>59.993261736046534</v>
      </c>
      <c r="G162" s="63">
        <v>56.569551524165242</v>
      </c>
      <c r="H162" s="63">
        <v>63.416971947927827</v>
      </c>
      <c r="I162" s="17">
        <v>1053</v>
      </c>
    </row>
    <row r="163" spans="1:9" x14ac:dyDescent="0.2">
      <c r="A163" s="18" t="s">
        <v>21</v>
      </c>
      <c r="B163" s="18" t="s">
        <v>0</v>
      </c>
      <c r="C163" s="18" t="s">
        <v>28</v>
      </c>
      <c r="D163" s="18" t="s">
        <v>14</v>
      </c>
      <c r="E163" s="18" t="s">
        <v>7</v>
      </c>
      <c r="F163" s="63">
        <v>53.102300906286601</v>
      </c>
      <c r="G163" s="63">
        <v>49.07969757758481</v>
      </c>
      <c r="H163" s="63">
        <v>57.124904234988392</v>
      </c>
      <c r="I163" s="17">
        <v>800</v>
      </c>
    </row>
    <row r="164" spans="1:9" x14ac:dyDescent="0.2">
      <c r="A164" s="18" t="s">
        <v>21</v>
      </c>
      <c r="B164" s="18" t="s">
        <v>0</v>
      </c>
      <c r="C164" s="18" t="s">
        <v>28</v>
      </c>
      <c r="D164" s="18" t="s">
        <v>14</v>
      </c>
      <c r="E164" s="18" t="s">
        <v>15</v>
      </c>
      <c r="F164" s="63">
        <v>52.871018208875562</v>
      </c>
      <c r="G164" s="63">
        <v>51.190433633580845</v>
      </c>
      <c r="H164" s="63">
        <v>54.551602784170285</v>
      </c>
      <c r="I164" s="17">
        <v>5130</v>
      </c>
    </row>
    <row r="165" spans="1:9" x14ac:dyDescent="0.2">
      <c r="A165" s="18" t="s">
        <v>21</v>
      </c>
      <c r="B165" s="18" t="s">
        <v>0</v>
      </c>
      <c r="C165" s="18" t="s">
        <v>28</v>
      </c>
      <c r="D165" s="18" t="s">
        <v>8</v>
      </c>
      <c r="E165" s="18" t="s">
        <v>1</v>
      </c>
      <c r="F165" s="63">
        <v>35.862117398472101</v>
      </c>
      <c r="G165" s="63">
        <v>31.207331605854982</v>
      </c>
      <c r="H165" s="63">
        <v>40.516903191089227</v>
      </c>
      <c r="I165" s="17">
        <v>537</v>
      </c>
    </row>
    <row r="166" spans="1:9" x14ac:dyDescent="0.2">
      <c r="A166" s="18" t="s">
        <v>21</v>
      </c>
      <c r="B166" s="18" t="s">
        <v>0</v>
      </c>
      <c r="C166" s="18" t="s">
        <v>28</v>
      </c>
      <c r="D166" s="18" t="s">
        <v>8</v>
      </c>
      <c r="E166" s="18" t="s">
        <v>2</v>
      </c>
      <c r="F166" s="63">
        <v>54.829782176776909</v>
      </c>
      <c r="G166" s="63">
        <v>51.339480616709835</v>
      </c>
      <c r="H166" s="63">
        <v>58.320083736843984</v>
      </c>
      <c r="I166" s="17">
        <v>1068</v>
      </c>
    </row>
    <row r="167" spans="1:9" x14ac:dyDescent="0.2">
      <c r="A167" s="18" t="s">
        <v>21</v>
      </c>
      <c r="B167" s="18" t="s">
        <v>0</v>
      </c>
      <c r="C167" s="18" t="s">
        <v>28</v>
      </c>
      <c r="D167" s="18" t="s">
        <v>8</v>
      </c>
      <c r="E167" s="18" t="s">
        <v>3</v>
      </c>
      <c r="F167" s="63">
        <v>60.037617924362443</v>
      </c>
      <c r="G167" s="63">
        <v>57.004557507068519</v>
      </c>
      <c r="H167" s="63">
        <v>63.070678341656361</v>
      </c>
      <c r="I167" s="17">
        <v>1293</v>
      </c>
    </row>
    <row r="168" spans="1:9" x14ac:dyDescent="0.2">
      <c r="A168" s="18" t="s">
        <v>21</v>
      </c>
      <c r="B168" s="18" t="s">
        <v>0</v>
      </c>
      <c r="C168" s="18" t="s">
        <v>28</v>
      </c>
      <c r="D168" s="18" t="s">
        <v>8</v>
      </c>
      <c r="E168" s="18" t="s">
        <v>4</v>
      </c>
      <c r="F168" s="63">
        <v>66.866552694652071</v>
      </c>
      <c r="G168" s="63">
        <v>64.096590988408551</v>
      </c>
      <c r="H168" s="63">
        <v>69.636514400895592</v>
      </c>
      <c r="I168" s="17">
        <v>1496</v>
      </c>
    </row>
    <row r="169" spans="1:9" x14ac:dyDescent="0.2">
      <c r="A169" s="18" t="s">
        <v>21</v>
      </c>
      <c r="B169" s="18" t="s">
        <v>0</v>
      </c>
      <c r="C169" s="18" t="s">
        <v>28</v>
      </c>
      <c r="D169" s="18" t="s">
        <v>8</v>
      </c>
      <c r="E169" s="18" t="s">
        <v>5</v>
      </c>
      <c r="F169" s="63">
        <v>67.402342577275959</v>
      </c>
      <c r="G169" s="63">
        <v>64.816745013040887</v>
      </c>
      <c r="H169" s="63">
        <v>69.987940141511046</v>
      </c>
      <c r="I169" s="17">
        <v>1699</v>
      </c>
    </row>
    <row r="170" spans="1:9" x14ac:dyDescent="0.2">
      <c r="A170" s="18" t="s">
        <v>21</v>
      </c>
      <c r="B170" s="18" t="s">
        <v>0</v>
      </c>
      <c r="C170" s="18" t="s">
        <v>28</v>
      </c>
      <c r="D170" s="18" t="s">
        <v>8</v>
      </c>
      <c r="E170" s="18" t="s">
        <v>6</v>
      </c>
      <c r="F170" s="63">
        <v>65.746765205308662</v>
      </c>
      <c r="G170" s="63">
        <v>63.368608886230874</v>
      </c>
      <c r="H170" s="63">
        <v>68.124921524386465</v>
      </c>
      <c r="I170" s="17">
        <v>2008</v>
      </c>
    </row>
    <row r="171" spans="1:9" x14ac:dyDescent="0.2">
      <c r="A171" s="18" t="s">
        <v>21</v>
      </c>
      <c r="B171" s="18" t="s">
        <v>0</v>
      </c>
      <c r="C171" s="18" t="s">
        <v>28</v>
      </c>
      <c r="D171" s="18" t="s">
        <v>8</v>
      </c>
      <c r="E171" s="18" t="s">
        <v>7</v>
      </c>
      <c r="F171" s="63">
        <v>56.486335339610996</v>
      </c>
      <c r="G171" s="63">
        <v>53.553055439850269</v>
      </c>
      <c r="H171" s="63">
        <v>59.419615239371716</v>
      </c>
      <c r="I171" s="17">
        <v>1452</v>
      </c>
    </row>
    <row r="172" spans="1:9" x14ac:dyDescent="0.2">
      <c r="A172" s="18" t="s">
        <v>21</v>
      </c>
      <c r="B172" s="18" t="s">
        <v>0</v>
      </c>
      <c r="C172" s="18" t="s">
        <v>28</v>
      </c>
      <c r="D172" s="18" t="s">
        <v>8</v>
      </c>
      <c r="E172" s="18" t="s">
        <v>15</v>
      </c>
      <c r="F172" s="63">
        <v>58.926617363329257</v>
      </c>
      <c r="G172" s="63">
        <v>57.69231711003885</v>
      </c>
      <c r="H172" s="63">
        <v>60.16091761661967</v>
      </c>
      <c r="I172" s="17">
        <v>9553</v>
      </c>
    </row>
    <row r="173" spans="1:9" x14ac:dyDescent="0.2">
      <c r="A173" s="18" t="s">
        <v>21</v>
      </c>
      <c r="B173" s="18" t="s">
        <v>0</v>
      </c>
      <c r="C173" s="18" t="s">
        <v>29</v>
      </c>
      <c r="D173" s="18" t="s">
        <v>13</v>
      </c>
      <c r="E173" s="18" t="s">
        <v>1</v>
      </c>
      <c r="F173" s="63">
        <v>12.409966889039097</v>
      </c>
      <c r="G173" s="63">
        <v>7.7800428116665179</v>
      </c>
      <c r="H173" s="63">
        <v>17.039890966411679</v>
      </c>
      <c r="I173" s="17">
        <v>260</v>
      </c>
    </row>
    <row r="174" spans="1:9" x14ac:dyDescent="0.2">
      <c r="A174" s="18" t="s">
        <v>21</v>
      </c>
      <c r="B174" s="18" t="s">
        <v>0</v>
      </c>
      <c r="C174" s="18" t="s">
        <v>29</v>
      </c>
      <c r="D174" s="18" t="s">
        <v>13</v>
      </c>
      <c r="E174" s="18" t="s">
        <v>2</v>
      </c>
      <c r="F174" s="63">
        <v>22.120811220897572</v>
      </c>
      <c r="G174" s="63">
        <v>17.879972680304341</v>
      </c>
      <c r="H174" s="63">
        <v>26.361649761490806</v>
      </c>
      <c r="I174" s="17">
        <v>465</v>
      </c>
    </row>
    <row r="175" spans="1:9" x14ac:dyDescent="0.2">
      <c r="A175" s="18" t="s">
        <v>21</v>
      </c>
      <c r="B175" s="18" t="s">
        <v>0</v>
      </c>
      <c r="C175" s="18" t="s">
        <v>29</v>
      </c>
      <c r="D175" s="18" t="s">
        <v>13</v>
      </c>
      <c r="E175" s="18" t="s">
        <v>3</v>
      </c>
      <c r="F175" s="63">
        <v>24.368832141934007</v>
      </c>
      <c r="G175" s="63">
        <v>20.446733443208242</v>
      </c>
      <c r="H175" s="63">
        <v>28.290930840659772</v>
      </c>
      <c r="I175" s="17">
        <v>590</v>
      </c>
    </row>
    <row r="176" spans="1:9" x14ac:dyDescent="0.2">
      <c r="A176" s="18" t="s">
        <v>21</v>
      </c>
      <c r="B176" s="18" t="s">
        <v>0</v>
      </c>
      <c r="C176" s="18" t="s">
        <v>29</v>
      </c>
      <c r="D176" s="18" t="s">
        <v>13</v>
      </c>
      <c r="E176" s="18" t="s">
        <v>4</v>
      </c>
      <c r="F176" s="63">
        <v>28.45091690769334</v>
      </c>
      <c r="G176" s="63">
        <v>24.625389499483813</v>
      </c>
      <c r="H176" s="63">
        <v>32.276444315902872</v>
      </c>
      <c r="I176" s="17">
        <v>736</v>
      </c>
    </row>
    <row r="177" spans="1:9" x14ac:dyDescent="0.2">
      <c r="A177" s="18" t="s">
        <v>21</v>
      </c>
      <c r="B177" s="18" t="s">
        <v>0</v>
      </c>
      <c r="C177" s="18" t="s">
        <v>29</v>
      </c>
      <c r="D177" s="18" t="s">
        <v>13</v>
      </c>
      <c r="E177" s="18" t="s">
        <v>5</v>
      </c>
      <c r="F177" s="63">
        <v>32.863019787895212</v>
      </c>
      <c r="G177" s="63">
        <v>28.987061307173022</v>
      </c>
      <c r="H177" s="63">
        <v>36.738978268617394</v>
      </c>
      <c r="I177" s="17">
        <v>764</v>
      </c>
    </row>
    <row r="178" spans="1:9" x14ac:dyDescent="0.2">
      <c r="A178" s="18" t="s">
        <v>21</v>
      </c>
      <c r="B178" s="18" t="s">
        <v>0</v>
      </c>
      <c r="C178" s="18" t="s">
        <v>29</v>
      </c>
      <c r="D178" s="18" t="s">
        <v>13</v>
      </c>
      <c r="E178" s="18" t="s">
        <v>6</v>
      </c>
      <c r="F178" s="63">
        <v>25.332699307295929</v>
      </c>
      <c r="G178" s="63">
        <v>22.144242276682132</v>
      </c>
      <c r="H178" s="63">
        <v>28.521156337909726</v>
      </c>
      <c r="I178" s="17">
        <v>954</v>
      </c>
    </row>
    <row r="179" spans="1:9" x14ac:dyDescent="0.2">
      <c r="A179" s="18" t="s">
        <v>21</v>
      </c>
      <c r="B179" s="18" t="s">
        <v>0</v>
      </c>
      <c r="C179" s="18" t="s">
        <v>29</v>
      </c>
      <c r="D179" s="18" t="s">
        <v>13</v>
      </c>
      <c r="E179" s="18" t="s">
        <v>7</v>
      </c>
      <c r="F179" s="63">
        <v>15.008847856668137</v>
      </c>
      <c r="G179" s="63">
        <v>11.715785019392259</v>
      </c>
      <c r="H179" s="63">
        <v>18.301910693944016</v>
      </c>
      <c r="I179" s="17">
        <v>651</v>
      </c>
    </row>
    <row r="180" spans="1:9" x14ac:dyDescent="0.2">
      <c r="A180" s="18" t="s">
        <v>21</v>
      </c>
      <c r="B180" s="18" t="s">
        <v>0</v>
      </c>
      <c r="C180" s="18" t="s">
        <v>29</v>
      </c>
      <c r="D180" s="18" t="s">
        <v>13</v>
      </c>
      <c r="E180" s="18" t="s">
        <v>15</v>
      </c>
      <c r="F180" s="63">
        <v>23.67157738856228</v>
      </c>
      <c r="G180" s="63">
        <v>22.149576832178418</v>
      </c>
      <c r="H180" s="63">
        <v>25.193577944946139</v>
      </c>
      <c r="I180" s="17">
        <v>4420</v>
      </c>
    </row>
    <row r="181" spans="1:9" x14ac:dyDescent="0.2">
      <c r="A181" s="18" t="s">
        <v>21</v>
      </c>
      <c r="B181" s="18" t="s">
        <v>0</v>
      </c>
      <c r="C181" s="18" t="s">
        <v>29</v>
      </c>
      <c r="D181" s="18" t="s">
        <v>14</v>
      </c>
      <c r="E181" s="18" t="s">
        <v>1</v>
      </c>
      <c r="F181" s="63">
        <v>11.185795821717846</v>
      </c>
      <c r="G181" s="63">
        <v>7.2329095089479738</v>
      </c>
      <c r="H181" s="63">
        <v>15.138682134487718</v>
      </c>
      <c r="I181" s="17">
        <v>277</v>
      </c>
    </row>
    <row r="182" spans="1:9" x14ac:dyDescent="0.2">
      <c r="A182" s="18" t="s">
        <v>21</v>
      </c>
      <c r="B182" s="18" t="s">
        <v>0</v>
      </c>
      <c r="C182" s="18" t="s">
        <v>29</v>
      </c>
      <c r="D182" s="18" t="s">
        <v>14</v>
      </c>
      <c r="E182" s="18" t="s">
        <v>2</v>
      </c>
      <c r="F182" s="63">
        <v>20.885679410236545</v>
      </c>
      <c r="G182" s="63">
        <v>17.264898398670034</v>
      </c>
      <c r="H182" s="63">
        <v>24.506460421803052</v>
      </c>
      <c r="I182" s="17">
        <v>602</v>
      </c>
    </row>
    <row r="183" spans="1:9" x14ac:dyDescent="0.2">
      <c r="A183" s="18" t="s">
        <v>21</v>
      </c>
      <c r="B183" s="18" t="s">
        <v>0</v>
      </c>
      <c r="C183" s="18" t="s">
        <v>29</v>
      </c>
      <c r="D183" s="18" t="s">
        <v>14</v>
      </c>
      <c r="E183" s="18" t="s">
        <v>3</v>
      </c>
      <c r="F183" s="63">
        <v>20.612973491885171</v>
      </c>
      <c r="G183" s="63">
        <v>17.203868559269786</v>
      </c>
      <c r="H183" s="63">
        <v>24.022078424500553</v>
      </c>
      <c r="I183" s="17">
        <v>703</v>
      </c>
    </row>
    <row r="184" spans="1:9" x14ac:dyDescent="0.2">
      <c r="A184" s="18" t="s">
        <v>21</v>
      </c>
      <c r="B184" s="18" t="s">
        <v>0</v>
      </c>
      <c r="C184" s="18" t="s">
        <v>29</v>
      </c>
      <c r="D184" s="18" t="s">
        <v>14</v>
      </c>
      <c r="E184" s="18" t="s">
        <v>4</v>
      </c>
      <c r="F184" s="63">
        <v>26.709628769692014</v>
      </c>
      <c r="G184" s="63">
        <v>23.013309235438459</v>
      </c>
      <c r="H184" s="63">
        <v>30.405948303945564</v>
      </c>
      <c r="I184" s="17">
        <v>760</v>
      </c>
    </row>
    <row r="185" spans="1:9" x14ac:dyDescent="0.2">
      <c r="A185" s="18" t="s">
        <v>21</v>
      </c>
      <c r="B185" s="18" t="s">
        <v>0</v>
      </c>
      <c r="C185" s="18" t="s">
        <v>29</v>
      </c>
      <c r="D185" s="18" t="s">
        <v>14</v>
      </c>
      <c r="E185" s="18" t="s">
        <v>5</v>
      </c>
      <c r="F185" s="63">
        <v>28.934625999228391</v>
      </c>
      <c r="G185" s="63">
        <v>25.510158367868385</v>
      </c>
      <c r="H185" s="63">
        <v>32.359093630588397</v>
      </c>
      <c r="I185" s="17">
        <v>935</v>
      </c>
    </row>
    <row r="186" spans="1:9" x14ac:dyDescent="0.2">
      <c r="A186" s="18" t="s">
        <v>21</v>
      </c>
      <c r="B186" s="18" t="s">
        <v>0</v>
      </c>
      <c r="C186" s="18" t="s">
        <v>29</v>
      </c>
      <c r="D186" s="18" t="s">
        <v>14</v>
      </c>
      <c r="E186" s="18" t="s">
        <v>6</v>
      </c>
      <c r="F186" s="63">
        <v>22.399970979788812</v>
      </c>
      <c r="G186" s="63">
        <v>19.367300964250649</v>
      </c>
      <c r="H186" s="63">
        <v>25.43264099532697</v>
      </c>
      <c r="I186" s="17">
        <v>1053</v>
      </c>
    </row>
    <row r="187" spans="1:9" x14ac:dyDescent="0.2">
      <c r="A187" s="18" t="s">
        <v>21</v>
      </c>
      <c r="B187" s="18" t="s">
        <v>0</v>
      </c>
      <c r="C187" s="18" t="s">
        <v>29</v>
      </c>
      <c r="D187" s="18" t="s">
        <v>14</v>
      </c>
      <c r="E187" s="18" t="s">
        <v>7</v>
      </c>
      <c r="F187" s="63">
        <v>16.663501790484101</v>
      </c>
      <c r="G187" s="63">
        <v>13.43965310499517</v>
      </c>
      <c r="H187" s="63">
        <v>19.88735047597303</v>
      </c>
      <c r="I187" s="17">
        <v>800</v>
      </c>
    </row>
    <row r="188" spans="1:9" x14ac:dyDescent="0.2">
      <c r="A188" s="18" t="s">
        <v>21</v>
      </c>
      <c r="B188" s="18" t="s">
        <v>0</v>
      </c>
      <c r="C188" s="18" t="s">
        <v>29</v>
      </c>
      <c r="D188" s="18" t="s">
        <v>14</v>
      </c>
      <c r="E188" s="18" t="s">
        <v>15</v>
      </c>
      <c r="F188" s="63">
        <v>21.682978261680457</v>
      </c>
      <c r="G188" s="63">
        <v>20.332440510852095</v>
      </c>
      <c r="H188" s="63">
        <v>23.033516012508819</v>
      </c>
      <c r="I188" s="17">
        <v>5130</v>
      </c>
    </row>
    <row r="189" spans="1:9" x14ac:dyDescent="0.2">
      <c r="A189" s="18" t="s">
        <v>21</v>
      </c>
      <c r="B189" s="18" t="s">
        <v>0</v>
      </c>
      <c r="C189" s="18" t="s">
        <v>29</v>
      </c>
      <c r="D189" s="18" t="s">
        <v>8</v>
      </c>
      <c r="E189" s="18" t="s">
        <v>1</v>
      </c>
      <c r="F189" s="63">
        <v>11.851796295307002</v>
      </c>
      <c r="G189" s="63">
        <v>8.7519878220646472</v>
      </c>
      <c r="H189" s="63">
        <v>14.951604768549359</v>
      </c>
      <c r="I189" s="17">
        <v>537</v>
      </c>
    </row>
    <row r="190" spans="1:9" x14ac:dyDescent="0.2">
      <c r="A190" s="18" t="s">
        <v>21</v>
      </c>
      <c r="B190" s="18" t="s">
        <v>0</v>
      </c>
      <c r="C190" s="18" t="s">
        <v>29</v>
      </c>
      <c r="D190" s="18" t="s">
        <v>8</v>
      </c>
      <c r="E190" s="18" t="s">
        <v>2</v>
      </c>
      <c r="F190" s="63">
        <v>21.520350633093948</v>
      </c>
      <c r="G190" s="63">
        <v>18.68860840952258</v>
      </c>
      <c r="H190" s="63">
        <v>24.352092856665319</v>
      </c>
      <c r="I190" s="17">
        <v>1068</v>
      </c>
    </row>
    <row r="191" spans="1:9" x14ac:dyDescent="0.2">
      <c r="A191" s="18" t="s">
        <v>21</v>
      </c>
      <c r="B191" s="18" t="s">
        <v>0</v>
      </c>
      <c r="C191" s="18" t="s">
        <v>29</v>
      </c>
      <c r="D191" s="18" t="s">
        <v>8</v>
      </c>
      <c r="E191" s="18" t="s">
        <v>3</v>
      </c>
      <c r="F191" s="63">
        <v>22.556848642886472</v>
      </c>
      <c r="G191" s="63">
        <v>19.941743989515771</v>
      </c>
      <c r="H191" s="63">
        <v>25.171953296257175</v>
      </c>
      <c r="I191" s="17">
        <v>1293</v>
      </c>
    </row>
    <row r="192" spans="1:9" x14ac:dyDescent="0.2">
      <c r="A192" s="18" t="s">
        <v>21</v>
      </c>
      <c r="B192" s="18" t="s">
        <v>0</v>
      </c>
      <c r="C192" s="18" t="s">
        <v>29</v>
      </c>
      <c r="D192" s="18" t="s">
        <v>8</v>
      </c>
      <c r="E192" s="18" t="s">
        <v>4</v>
      </c>
      <c r="F192" s="63">
        <v>27.599162663602993</v>
      </c>
      <c r="G192" s="63">
        <v>24.936368441639324</v>
      </c>
      <c r="H192" s="63">
        <v>30.261956885566665</v>
      </c>
      <c r="I192" s="17">
        <v>1496</v>
      </c>
    </row>
    <row r="193" spans="1:9" x14ac:dyDescent="0.2">
      <c r="A193" s="18" t="s">
        <v>21</v>
      </c>
      <c r="B193" s="18" t="s">
        <v>0</v>
      </c>
      <c r="C193" s="18" t="s">
        <v>29</v>
      </c>
      <c r="D193" s="18" t="s">
        <v>8</v>
      </c>
      <c r="E193" s="18" t="s">
        <v>5</v>
      </c>
      <c r="F193" s="63">
        <v>30.93531867064344</v>
      </c>
      <c r="G193" s="63">
        <v>28.342638079205614</v>
      </c>
      <c r="H193" s="63">
        <v>33.527999262081273</v>
      </c>
      <c r="I193" s="17">
        <v>1699</v>
      </c>
    </row>
    <row r="194" spans="1:9" x14ac:dyDescent="0.2">
      <c r="A194" s="18" t="s">
        <v>21</v>
      </c>
      <c r="B194" s="18" t="s">
        <v>0</v>
      </c>
      <c r="C194" s="18" t="s">
        <v>29</v>
      </c>
      <c r="D194" s="18" t="s">
        <v>8</v>
      </c>
      <c r="E194" s="18" t="s">
        <v>6</v>
      </c>
      <c r="F194" s="63">
        <v>23.872645627107133</v>
      </c>
      <c r="G194" s="63">
        <v>21.671379714646221</v>
      </c>
      <c r="H194" s="63">
        <v>26.073911539568044</v>
      </c>
      <c r="I194" s="17">
        <v>2008</v>
      </c>
    </row>
    <row r="195" spans="1:9" x14ac:dyDescent="0.2">
      <c r="A195" s="18" t="s">
        <v>21</v>
      </c>
      <c r="B195" s="18" t="s">
        <v>0</v>
      </c>
      <c r="C195" s="18" t="s">
        <v>29</v>
      </c>
      <c r="D195" s="18" t="s">
        <v>8</v>
      </c>
      <c r="E195" s="18" t="s">
        <v>7</v>
      </c>
      <c r="F195" s="63">
        <v>15.905473950298896</v>
      </c>
      <c r="G195" s="63">
        <v>13.59467569188347</v>
      </c>
      <c r="H195" s="63">
        <v>18.216272208714322</v>
      </c>
      <c r="I195" s="17">
        <v>1452</v>
      </c>
    </row>
    <row r="196" spans="1:9" x14ac:dyDescent="0.2">
      <c r="A196" s="18" t="s">
        <v>21</v>
      </c>
      <c r="B196" s="18" t="s">
        <v>0</v>
      </c>
      <c r="C196" s="18" t="s">
        <v>29</v>
      </c>
      <c r="D196" s="18" t="s">
        <v>8</v>
      </c>
      <c r="E196" s="18" t="s">
        <v>15</v>
      </c>
      <c r="F196" s="63">
        <v>22.696615956037391</v>
      </c>
      <c r="G196" s="63">
        <v>21.677404755504281</v>
      </c>
      <c r="H196" s="63">
        <v>23.715827156570501</v>
      </c>
      <c r="I196" s="17">
        <v>9553</v>
      </c>
    </row>
    <row r="197" spans="1:9" x14ac:dyDescent="0.2">
      <c r="A197" s="18" t="s">
        <v>21</v>
      </c>
      <c r="B197" s="18" t="s">
        <v>0</v>
      </c>
      <c r="C197" s="18" t="s">
        <v>30</v>
      </c>
      <c r="D197" s="18" t="s">
        <v>13</v>
      </c>
      <c r="E197" s="18" t="s">
        <v>1</v>
      </c>
      <c r="F197" s="63">
        <v>7.3326945855314909</v>
      </c>
      <c r="G197" s="63">
        <v>3.5019492881852514</v>
      </c>
      <c r="H197" s="63">
        <v>11.163439882877729</v>
      </c>
      <c r="I197" s="17">
        <v>256</v>
      </c>
    </row>
    <row r="198" spans="1:9" x14ac:dyDescent="0.2">
      <c r="A198" s="18" t="s">
        <v>21</v>
      </c>
      <c r="B198" s="18" t="s">
        <v>0</v>
      </c>
      <c r="C198" s="18" t="s">
        <v>30</v>
      </c>
      <c r="D198" s="18" t="s">
        <v>13</v>
      </c>
      <c r="E198" s="18" t="s">
        <v>2</v>
      </c>
      <c r="F198" s="63">
        <v>10.217226931247843</v>
      </c>
      <c r="G198" s="63">
        <v>7.1857775350570225</v>
      </c>
      <c r="H198" s="63">
        <v>13.248676327438666</v>
      </c>
      <c r="I198" s="17">
        <v>460</v>
      </c>
    </row>
    <row r="199" spans="1:9" x14ac:dyDescent="0.2">
      <c r="A199" s="18" t="s">
        <v>21</v>
      </c>
      <c r="B199" s="18" t="s">
        <v>0</v>
      </c>
      <c r="C199" s="18" t="s">
        <v>30</v>
      </c>
      <c r="D199" s="18" t="s">
        <v>13</v>
      </c>
      <c r="E199" s="18" t="s">
        <v>3</v>
      </c>
      <c r="F199" s="63">
        <v>15.813107148104519</v>
      </c>
      <c r="G199" s="63">
        <v>12.477250633175618</v>
      </c>
      <c r="H199" s="63">
        <v>19.14896366303342</v>
      </c>
      <c r="I199" s="17">
        <v>583</v>
      </c>
    </row>
    <row r="200" spans="1:9" x14ac:dyDescent="0.2">
      <c r="A200" s="18" t="s">
        <v>21</v>
      </c>
      <c r="B200" s="18" t="s">
        <v>0</v>
      </c>
      <c r="C200" s="18" t="s">
        <v>30</v>
      </c>
      <c r="D200" s="18" t="s">
        <v>13</v>
      </c>
      <c r="E200" s="18" t="s">
        <v>4</v>
      </c>
      <c r="F200" s="63">
        <v>16.854186387951032</v>
      </c>
      <c r="G200" s="63">
        <v>13.657813944612171</v>
      </c>
      <c r="H200" s="63">
        <v>20.050558831289891</v>
      </c>
      <c r="I200" s="17">
        <v>727</v>
      </c>
    </row>
    <row r="201" spans="1:9" x14ac:dyDescent="0.2">
      <c r="A201" s="18" t="s">
        <v>21</v>
      </c>
      <c r="B201" s="18" t="s">
        <v>0</v>
      </c>
      <c r="C201" s="18" t="s">
        <v>30</v>
      </c>
      <c r="D201" s="18" t="s">
        <v>13</v>
      </c>
      <c r="E201" s="18" t="s">
        <v>5</v>
      </c>
      <c r="F201" s="63">
        <v>16.31578715760271</v>
      </c>
      <c r="G201" s="63">
        <v>13.33654525560884</v>
      </c>
      <c r="H201" s="63">
        <v>19.29502905959658</v>
      </c>
      <c r="I201" s="17">
        <v>760</v>
      </c>
    </row>
    <row r="202" spans="1:9" x14ac:dyDescent="0.2">
      <c r="A202" s="18" t="s">
        <v>21</v>
      </c>
      <c r="B202" s="18" t="s">
        <v>0</v>
      </c>
      <c r="C202" s="18" t="s">
        <v>30</v>
      </c>
      <c r="D202" s="18" t="s">
        <v>13</v>
      </c>
      <c r="E202" s="18" t="s">
        <v>6</v>
      </c>
      <c r="F202" s="63">
        <v>12.841722777644508</v>
      </c>
      <c r="G202" s="63">
        <v>10.463177313552197</v>
      </c>
      <c r="H202" s="63">
        <v>15.220268241736818</v>
      </c>
      <c r="I202" s="17">
        <v>953</v>
      </c>
    </row>
    <row r="203" spans="1:9" x14ac:dyDescent="0.2">
      <c r="A203" s="18" t="s">
        <v>21</v>
      </c>
      <c r="B203" s="18" t="s">
        <v>0</v>
      </c>
      <c r="C203" s="18" t="s">
        <v>30</v>
      </c>
      <c r="D203" s="18" t="s">
        <v>13</v>
      </c>
      <c r="E203" s="18" t="s">
        <v>7</v>
      </c>
      <c r="F203" s="63">
        <v>8.3647057047259601</v>
      </c>
      <c r="G203" s="63">
        <v>5.8035248948137985</v>
      </c>
      <c r="H203" s="63">
        <v>10.925886514638123</v>
      </c>
      <c r="I203" s="17">
        <v>646</v>
      </c>
    </row>
    <row r="204" spans="1:9" x14ac:dyDescent="0.2">
      <c r="A204" s="18" t="s">
        <v>21</v>
      </c>
      <c r="B204" s="18" t="s">
        <v>0</v>
      </c>
      <c r="C204" s="18" t="s">
        <v>30</v>
      </c>
      <c r="D204" s="18" t="s">
        <v>13</v>
      </c>
      <c r="E204" s="18" t="s">
        <v>15</v>
      </c>
      <c r="F204" s="63">
        <v>12.934909131682879</v>
      </c>
      <c r="G204" s="63">
        <v>11.736630420529387</v>
      </c>
      <c r="H204" s="63">
        <v>14.133187842836371</v>
      </c>
      <c r="I204" s="17">
        <v>4385</v>
      </c>
    </row>
    <row r="205" spans="1:9" x14ac:dyDescent="0.2">
      <c r="A205" s="18" t="s">
        <v>21</v>
      </c>
      <c r="B205" s="18" t="s">
        <v>0</v>
      </c>
      <c r="C205" s="18" t="s">
        <v>30</v>
      </c>
      <c r="D205" s="18" t="s">
        <v>14</v>
      </c>
      <c r="E205" s="18" t="s">
        <v>1</v>
      </c>
      <c r="F205" s="63">
        <v>5.7512875712015319</v>
      </c>
      <c r="G205" s="63">
        <v>2.9122537765920153</v>
      </c>
      <c r="H205" s="63">
        <v>8.5903213658110484</v>
      </c>
      <c r="I205" s="17">
        <v>275</v>
      </c>
    </row>
    <row r="206" spans="1:9" x14ac:dyDescent="0.2">
      <c r="A206" s="18" t="s">
        <v>21</v>
      </c>
      <c r="B206" s="18" t="s">
        <v>0</v>
      </c>
      <c r="C206" s="18" t="s">
        <v>30</v>
      </c>
      <c r="D206" s="18" t="s">
        <v>14</v>
      </c>
      <c r="E206" s="18" t="s">
        <v>2</v>
      </c>
      <c r="F206" s="63">
        <v>7.29537636477622</v>
      </c>
      <c r="G206" s="63">
        <v>5.0536993763358868</v>
      </c>
      <c r="H206" s="63">
        <v>9.5370533532165513</v>
      </c>
      <c r="I206" s="17">
        <v>595</v>
      </c>
    </row>
    <row r="207" spans="1:9" x14ac:dyDescent="0.2">
      <c r="A207" s="18" t="s">
        <v>21</v>
      </c>
      <c r="B207" s="18" t="s">
        <v>0</v>
      </c>
      <c r="C207" s="18" t="s">
        <v>30</v>
      </c>
      <c r="D207" s="18" t="s">
        <v>14</v>
      </c>
      <c r="E207" s="18" t="s">
        <v>3</v>
      </c>
      <c r="F207" s="63">
        <v>7.8679835657291974</v>
      </c>
      <c r="G207" s="63">
        <v>5.7147432625770991</v>
      </c>
      <c r="H207" s="63">
        <v>10.021223868881297</v>
      </c>
      <c r="I207" s="17">
        <v>698</v>
      </c>
    </row>
    <row r="208" spans="1:9" x14ac:dyDescent="0.2">
      <c r="A208" s="18" t="s">
        <v>21</v>
      </c>
      <c r="B208" s="18" t="s">
        <v>0</v>
      </c>
      <c r="C208" s="18" t="s">
        <v>30</v>
      </c>
      <c r="D208" s="18" t="s">
        <v>14</v>
      </c>
      <c r="E208" s="18" t="s">
        <v>4</v>
      </c>
      <c r="F208" s="63">
        <v>9.9266457644506652</v>
      </c>
      <c r="G208" s="63">
        <v>7.4882467366601233</v>
      </c>
      <c r="H208" s="63">
        <v>12.365044792241209</v>
      </c>
      <c r="I208" s="17">
        <v>754</v>
      </c>
    </row>
    <row r="209" spans="1:9" x14ac:dyDescent="0.2">
      <c r="A209" s="18" t="s">
        <v>21</v>
      </c>
      <c r="B209" s="18" t="s">
        <v>0</v>
      </c>
      <c r="C209" s="18" t="s">
        <v>30</v>
      </c>
      <c r="D209" s="18" t="s">
        <v>14</v>
      </c>
      <c r="E209" s="18" t="s">
        <v>5</v>
      </c>
      <c r="F209" s="63">
        <v>9.831056068062205</v>
      </c>
      <c r="G209" s="63">
        <v>7.6077284206459135</v>
      </c>
      <c r="H209" s="63">
        <v>12.054383715478496</v>
      </c>
      <c r="I209" s="17">
        <v>931</v>
      </c>
    </row>
    <row r="210" spans="1:9" x14ac:dyDescent="0.2">
      <c r="A210" s="18" t="s">
        <v>21</v>
      </c>
      <c r="B210" s="18" t="s">
        <v>0</v>
      </c>
      <c r="C210" s="18" t="s">
        <v>30</v>
      </c>
      <c r="D210" s="18" t="s">
        <v>14</v>
      </c>
      <c r="E210" s="18" t="s">
        <v>6</v>
      </c>
      <c r="F210" s="63">
        <v>6.5791323617364759</v>
      </c>
      <c r="G210" s="63">
        <v>4.9185846635888266</v>
      </c>
      <c r="H210" s="63">
        <v>8.2396800598841242</v>
      </c>
      <c r="I210" s="17">
        <v>1050</v>
      </c>
    </row>
    <row r="211" spans="1:9" x14ac:dyDescent="0.2">
      <c r="A211" s="18" t="s">
        <v>21</v>
      </c>
      <c r="B211" s="18" t="s">
        <v>0</v>
      </c>
      <c r="C211" s="18" t="s">
        <v>30</v>
      </c>
      <c r="D211" s="18" t="s">
        <v>14</v>
      </c>
      <c r="E211" s="18" t="s">
        <v>7</v>
      </c>
      <c r="F211" s="63">
        <v>3.6022084034035275</v>
      </c>
      <c r="G211" s="63">
        <v>1.9880847054537503</v>
      </c>
      <c r="H211" s="63">
        <v>5.2163321013533048</v>
      </c>
      <c r="I211" s="17">
        <v>793</v>
      </c>
    </row>
    <row r="212" spans="1:9" x14ac:dyDescent="0.2">
      <c r="A212" s="18" t="s">
        <v>21</v>
      </c>
      <c r="B212" s="18" t="s">
        <v>0</v>
      </c>
      <c r="C212" s="18" t="s">
        <v>30</v>
      </c>
      <c r="D212" s="18" t="s">
        <v>14</v>
      </c>
      <c r="E212" s="18" t="s">
        <v>15</v>
      </c>
      <c r="F212" s="63">
        <v>7.5114753919416231</v>
      </c>
      <c r="G212" s="63">
        <v>6.6650811151452087</v>
      </c>
      <c r="H212" s="63">
        <v>8.3578696687380365</v>
      </c>
      <c r="I212" s="17">
        <v>5096</v>
      </c>
    </row>
    <row r="213" spans="1:9" x14ac:dyDescent="0.2">
      <c r="A213" s="18" t="s">
        <v>21</v>
      </c>
      <c r="B213" s="18" t="s">
        <v>0</v>
      </c>
      <c r="C213" s="18" t="s">
        <v>30</v>
      </c>
      <c r="D213" s="18" t="s">
        <v>8</v>
      </c>
      <c r="E213" s="18" t="s">
        <v>1</v>
      </c>
      <c r="F213" s="63">
        <v>6.6073123334636676</v>
      </c>
      <c r="G213" s="63">
        <v>4.1540602589971947</v>
      </c>
      <c r="H213" s="63">
        <v>9.0605644079301406</v>
      </c>
      <c r="I213" s="17">
        <v>531</v>
      </c>
    </row>
    <row r="214" spans="1:9" x14ac:dyDescent="0.2">
      <c r="A214" s="18" t="s">
        <v>21</v>
      </c>
      <c r="B214" s="18" t="s">
        <v>0</v>
      </c>
      <c r="C214" s="18" t="s">
        <v>30</v>
      </c>
      <c r="D214" s="18" t="s">
        <v>8</v>
      </c>
      <c r="E214" s="18" t="s">
        <v>2</v>
      </c>
      <c r="F214" s="63">
        <v>8.8715081089494205</v>
      </c>
      <c r="G214" s="63">
        <v>6.9316925660809572</v>
      </c>
      <c r="H214" s="63">
        <v>10.811323651817883</v>
      </c>
      <c r="I214" s="17">
        <v>1056</v>
      </c>
    </row>
    <row r="215" spans="1:9" x14ac:dyDescent="0.2">
      <c r="A215" s="18" t="s">
        <v>21</v>
      </c>
      <c r="B215" s="18" t="s">
        <v>0</v>
      </c>
      <c r="C215" s="18" t="s">
        <v>30</v>
      </c>
      <c r="D215" s="18" t="s">
        <v>8</v>
      </c>
      <c r="E215" s="18" t="s">
        <v>3</v>
      </c>
      <c r="F215" s="63">
        <v>11.978399164669842</v>
      </c>
      <c r="G215" s="63">
        <v>9.9464513728694168</v>
      </c>
      <c r="H215" s="63">
        <v>14.010346956470269</v>
      </c>
      <c r="I215" s="17">
        <v>1281</v>
      </c>
    </row>
    <row r="216" spans="1:9" x14ac:dyDescent="0.2">
      <c r="A216" s="18" t="s">
        <v>21</v>
      </c>
      <c r="B216" s="18" t="s">
        <v>0</v>
      </c>
      <c r="C216" s="18" t="s">
        <v>30</v>
      </c>
      <c r="D216" s="18" t="s">
        <v>8</v>
      </c>
      <c r="E216" s="18" t="s">
        <v>4</v>
      </c>
      <c r="F216" s="63">
        <v>13.457029101173305</v>
      </c>
      <c r="G216" s="63">
        <v>11.423337121667714</v>
      </c>
      <c r="H216" s="63">
        <v>15.490721080678894</v>
      </c>
      <c r="I216" s="17">
        <v>1481</v>
      </c>
    </row>
    <row r="217" spans="1:9" x14ac:dyDescent="0.2">
      <c r="A217" s="18" t="s">
        <v>21</v>
      </c>
      <c r="B217" s="18" t="s">
        <v>0</v>
      </c>
      <c r="C217" s="18" t="s">
        <v>30</v>
      </c>
      <c r="D217" s="18" t="s">
        <v>8</v>
      </c>
      <c r="E217" s="18" t="s">
        <v>5</v>
      </c>
      <c r="F217" s="63">
        <v>13.136277330317734</v>
      </c>
      <c r="G217" s="63">
        <v>11.259809072875296</v>
      </c>
      <c r="H217" s="63">
        <v>15.01274558776017</v>
      </c>
      <c r="I217" s="17">
        <v>1691</v>
      </c>
    </row>
    <row r="218" spans="1:9" x14ac:dyDescent="0.2">
      <c r="A218" s="18" t="s">
        <v>21</v>
      </c>
      <c r="B218" s="18" t="s">
        <v>0</v>
      </c>
      <c r="C218" s="18" t="s">
        <v>30</v>
      </c>
      <c r="D218" s="18" t="s">
        <v>8</v>
      </c>
      <c r="E218" s="18" t="s">
        <v>6</v>
      </c>
      <c r="F218" s="63">
        <v>9.7590733211022158</v>
      </c>
      <c r="G218" s="63">
        <v>8.2963864327656651</v>
      </c>
      <c r="H218" s="63">
        <v>11.221760209438767</v>
      </c>
      <c r="I218" s="17">
        <v>2004</v>
      </c>
    </row>
    <row r="219" spans="1:9" x14ac:dyDescent="0.2">
      <c r="A219" s="18" t="s">
        <v>21</v>
      </c>
      <c r="B219" s="18" t="s">
        <v>0</v>
      </c>
      <c r="C219" s="18" t="s">
        <v>30</v>
      </c>
      <c r="D219" s="18" t="s">
        <v>8</v>
      </c>
      <c r="E219" s="18" t="s">
        <v>7</v>
      </c>
      <c r="F219" s="63">
        <v>5.7544316678253109</v>
      </c>
      <c r="G219" s="63">
        <v>4.2899191096354938</v>
      </c>
      <c r="H219" s="63">
        <v>7.218944226015128</v>
      </c>
      <c r="I219" s="17">
        <v>1440</v>
      </c>
    </row>
    <row r="220" spans="1:9" x14ac:dyDescent="0.2">
      <c r="A220" s="18" t="s">
        <v>21</v>
      </c>
      <c r="B220" s="18" t="s">
        <v>0</v>
      </c>
      <c r="C220" s="18" t="s">
        <v>30</v>
      </c>
      <c r="D220" s="18" t="s">
        <v>8</v>
      </c>
      <c r="E220" s="18" t="s">
        <v>15</v>
      </c>
      <c r="F220" s="63">
        <v>10.294982886145643</v>
      </c>
      <c r="G220" s="63">
        <v>9.5525196284105665</v>
      </c>
      <c r="H220" s="63">
        <v>11.03744614388072</v>
      </c>
      <c r="I220" s="17">
        <v>9484</v>
      </c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E44" sqref="E44"/>
    </sheetView>
  </sheetViews>
  <sheetFormatPr defaultRowHeight="15" x14ac:dyDescent="0.2"/>
  <cols>
    <col min="1" max="1" width="6.6640625" style="15" bestFit="1" customWidth="1"/>
    <col min="2" max="2" width="9" style="15" bestFit="1" customWidth="1"/>
    <col min="3" max="3" width="29.5546875" style="15" bestFit="1" customWidth="1"/>
    <col min="4" max="4" width="6.77734375" style="15" bestFit="1" customWidth="1"/>
    <col min="5" max="9" width="13.77734375" style="15" customWidth="1"/>
    <col min="10" max="16384" width="8.88671875" style="15"/>
  </cols>
  <sheetData>
    <row r="1" spans="1:9" s="66" customFormat="1" ht="15.75" x14ac:dyDescent="0.25">
      <c r="A1" s="40" t="s">
        <v>228</v>
      </c>
      <c r="B1" s="60"/>
      <c r="C1" s="60"/>
      <c r="D1" s="60"/>
      <c r="E1" s="60"/>
      <c r="F1" s="60"/>
      <c r="G1" s="60"/>
      <c r="H1" s="64"/>
      <c r="I1" s="65"/>
    </row>
    <row r="2" spans="1:9" s="8" customFormat="1" x14ac:dyDescent="0.25">
      <c r="A2" s="9" t="s">
        <v>20</v>
      </c>
      <c r="B2" s="10"/>
      <c r="C2" s="10"/>
      <c r="D2" s="11"/>
      <c r="E2" s="12"/>
      <c r="F2" s="13"/>
      <c r="G2" s="13"/>
      <c r="H2" s="6"/>
      <c r="I2" s="7"/>
    </row>
    <row r="3" spans="1:9" x14ac:dyDescent="0.2">
      <c r="A3" s="14"/>
      <c r="B3" s="14"/>
      <c r="C3" s="14"/>
      <c r="F3" s="6"/>
      <c r="G3" s="6"/>
      <c r="H3" s="6"/>
      <c r="I3" s="7"/>
    </row>
    <row r="4" spans="1:9" s="16" customFormat="1" x14ac:dyDescent="0.25">
      <c r="A4" s="19" t="str">
        <f>[2]Sheet1!$B$3</f>
        <v xml:space="preserve">Ardal  </v>
      </c>
      <c r="B4" s="19" t="str">
        <f>[2]Sheet1!$B$4</f>
        <v>Cod yr Ardal </v>
      </c>
      <c r="C4" s="19" t="str">
        <f>[2]Sheet1!$B$5</f>
        <v>Newidyn</v>
      </c>
      <c r="D4" s="19" t="str">
        <f>[2]Sheet1!$B$6</f>
        <v>Rhyw</v>
      </c>
      <c r="E4" s="19" t="s">
        <v>19</v>
      </c>
      <c r="F4" s="20" t="str">
        <f>[2]Sheet1!$B$8</f>
        <v>y cant </v>
      </c>
      <c r="G4" s="20" t="str">
        <f>[2]Sheet1!$B$9</f>
        <v>Lwfans ansicrwydd isaf </v>
      </c>
      <c r="H4" s="20" t="str">
        <f>[2]Sheet1!$B$10</f>
        <v>Lwfans ansicrwydd uchaf  </v>
      </c>
      <c r="I4" s="21" t="str">
        <f>[2]Sheet1!$B$11</f>
        <v>Sampl</v>
      </c>
    </row>
    <row r="5" spans="1:9" s="17" customFormat="1" ht="13.5" customHeight="1" x14ac:dyDescent="0.2">
      <c r="A5" s="17" t="s">
        <v>21</v>
      </c>
      <c r="B5" s="17" t="s">
        <v>0</v>
      </c>
      <c r="C5" s="17" t="s">
        <v>22</v>
      </c>
      <c r="D5" s="17" t="s">
        <v>8</v>
      </c>
      <c r="E5" s="17" t="s">
        <v>172</v>
      </c>
      <c r="F5" s="63">
        <v>28.15136074860094</v>
      </c>
      <c r="G5" s="63">
        <v>25.691351912707241</v>
      </c>
      <c r="H5" s="63">
        <v>30.611369584494639</v>
      </c>
      <c r="I5" s="17">
        <v>1666</v>
      </c>
    </row>
    <row r="6" spans="1:9" s="17" customFormat="1" ht="12.75" x14ac:dyDescent="0.2">
      <c r="A6" s="17" t="s">
        <v>21</v>
      </c>
      <c r="B6" s="17" t="s">
        <v>0</v>
      </c>
      <c r="C6" s="17" t="s">
        <v>22</v>
      </c>
      <c r="D6" s="17" t="s">
        <v>8</v>
      </c>
      <c r="E6" s="17" t="s">
        <v>173</v>
      </c>
      <c r="F6" s="63">
        <v>23.156255918891105</v>
      </c>
      <c r="G6" s="63">
        <v>20.914993974412248</v>
      </c>
      <c r="H6" s="63">
        <v>25.397517863369963</v>
      </c>
      <c r="I6" s="17">
        <v>1917</v>
      </c>
    </row>
    <row r="7" spans="1:9" s="17" customFormat="1" ht="12.75" x14ac:dyDescent="0.2">
      <c r="A7" s="17" t="s">
        <v>21</v>
      </c>
      <c r="B7" s="17" t="s">
        <v>0</v>
      </c>
      <c r="C7" s="17" t="s">
        <v>22</v>
      </c>
      <c r="D7" s="17" t="s">
        <v>8</v>
      </c>
      <c r="E7" s="17" t="s">
        <v>174</v>
      </c>
      <c r="F7" s="63">
        <v>18.513830198610652</v>
      </c>
      <c r="G7" s="63">
        <v>16.56589903062239</v>
      </c>
      <c r="H7" s="63">
        <v>20.461761366598918</v>
      </c>
      <c r="I7" s="17">
        <v>2389</v>
      </c>
    </row>
    <row r="8" spans="1:9" s="17" customFormat="1" ht="12.75" x14ac:dyDescent="0.2">
      <c r="A8" s="17" t="s">
        <v>21</v>
      </c>
      <c r="B8" s="17" t="s">
        <v>0</v>
      </c>
      <c r="C8" s="17" t="s">
        <v>22</v>
      </c>
      <c r="D8" s="17" t="s">
        <v>8</v>
      </c>
      <c r="E8" s="17" t="s">
        <v>175</v>
      </c>
      <c r="F8" s="63">
        <v>16.46756762518271</v>
      </c>
      <c r="G8" s="63">
        <v>14.535831638730311</v>
      </c>
      <c r="H8" s="63">
        <v>18.399303611635109</v>
      </c>
      <c r="I8" s="17">
        <v>2528</v>
      </c>
    </row>
    <row r="9" spans="1:9" s="17" customFormat="1" ht="12.75" x14ac:dyDescent="0.2">
      <c r="A9" s="17" t="s">
        <v>21</v>
      </c>
      <c r="B9" s="17" t="s">
        <v>0</v>
      </c>
      <c r="C9" s="17" t="s">
        <v>22</v>
      </c>
      <c r="D9" s="17" t="s">
        <v>8</v>
      </c>
      <c r="E9" s="17" t="s">
        <v>176</v>
      </c>
      <c r="F9" s="63">
        <v>8.8735716088567198</v>
      </c>
      <c r="G9" s="63">
        <v>7.3190918467728361</v>
      </c>
      <c r="H9" s="63">
        <v>10.428051370940604</v>
      </c>
      <c r="I9" s="17">
        <v>1950</v>
      </c>
    </row>
    <row r="10" spans="1:9" s="17" customFormat="1" ht="12.75" x14ac:dyDescent="0.2">
      <c r="A10" s="17" t="s">
        <v>21</v>
      </c>
      <c r="B10" s="17" t="s">
        <v>0</v>
      </c>
      <c r="C10" s="17" t="s">
        <v>23</v>
      </c>
      <c r="D10" s="17" t="s">
        <v>8</v>
      </c>
      <c r="E10" s="17" t="s">
        <v>172</v>
      </c>
      <c r="F10" s="63">
        <v>9.9080947135705735</v>
      </c>
      <c r="G10" s="63">
        <v>8.2326104078683482</v>
      </c>
      <c r="H10" s="63">
        <v>11.583579019272797</v>
      </c>
      <c r="I10" s="17">
        <v>1666</v>
      </c>
    </row>
    <row r="11" spans="1:9" s="17" customFormat="1" ht="12.75" x14ac:dyDescent="0.2">
      <c r="A11" s="17" t="s">
        <v>21</v>
      </c>
      <c r="B11" s="17" t="s">
        <v>0</v>
      </c>
      <c r="C11" s="17" t="s">
        <v>23</v>
      </c>
      <c r="D11" s="17" t="s">
        <v>8</v>
      </c>
      <c r="E11" s="17" t="s">
        <v>173</v>
      </c>
      <c r="F11" s="63">
        <v>7.6869004771137224</v>
      </c>
      <c r="G11" s="63">
        <v>6.23718147562598</v>
      </c>
      <c r="H11" s="63">
        <v>9.1366194786014656</v>
      </c>
      <c r="I11" s="17">
        <v>1918</v>
      </c>
    </row>
    <row r="12" spans="1:9" s="17" customFormat="1" ht="12.75" x14ac:dyDescent="0.2">
      <c r="A12" s="17" t="s">
        <v>21</v>
      </c>
      <c r="B12" s="17" t="s">
        <v>0</v>
      </c>
      <c r="C12" s="17" t="s">
        <v>23</v>
      </c>
      <c r="D12" s="17" t="s">
        <v>8</v>
      </c>
      <c r="E12" s="17" t="s">
        <v>174</v>
      </c>
      <c r="F12" s="63">
        <v>6.9937575219379102</v>
      </c>
      <c r="G12" s="63">
        <v>5.7010673188093577</v>
      </c>
      <c r="H12" s="63">
        <v>8.2864477250664628</v>
      </c>
      <c r="I12" s="17">
        <v>2389</v>
      </c>
    </row>
    <row r="13" spans="1:9" s="17" customFormat="1" ht="12.75" x14ac:dyDescent="0.2">
      <c r="A13" s="17" t="s">
        <v>21</v>
      </c>
      <c r="B13" s="17" t="s">
        <v>0</v>
      </c>
      <c r="C13" s="17" t="s">
        <v>23</v>
      </c>
      <c r="D13" s="17" t="s">
        <v>8</v>
      </c>
      <c r="E13" s="17" t="s">
        <v>175</v>
      </c>
      <c r="F13" s="63">
        <v>5.0436838640117516</v>
      </c>
      <c r="G13" s="63">
        <v>3.8898984597532307</v>
      </c>
      <c r="H13" s="63">
        <v>6.1974692682702734</v>
      </c>
      <c r="I13" s="17">
        <v>2528</v>
      </c>
    </row>
    <row r="14" spans="1:9" s="17" customFormat="1" ht="12.75" x14ac:dyDescent="0.2">
      <c r="A14" s="17" t="s">
        <v>21</v>
      </c>
      <c r="B14" s="17" t="s">
        <v>0</v>
      </c>
      <c r="C14" s="17" t="s">
        <v>23</v>
      </c>
      <c r="D14" s="17" t="s">
        <v>8</v>
      </c>
      <c r="E14" s="17" t="s">
        <v>176</v>
      </c>
      <c r="F14" s="63">
        <v>4.3174475405153432</v>
      </c>
      <c r="G14" s="63">
        <v>3.1081271139968907</v>
      </c>
      <c r="H14" s="63">
        <v>5.5267679670337948</v>
      </c>
      <c r="I14" s="17">
        <v>1950</v>
      </c>
    </row>
    <row r="15" spans="1:9" s="17" customFormat="1" ht="12.75" x14ac:dyDescent="0.2">
      <c r="A15" s="17" t="s">
        <v>21</v>
      </c>
      <c r="B15" s="17" t="s">
        <v>0</v>
      </c>
      <c r="C15" s="17" t="s">
        <v>24</v>
      </c>
      <c r="D15" s="17" t="s">
        <v>8</v>
      </c>
      <c r="E15" s="17" t="s">
        <v>172</v>
      </c>
      <c r="F15" s="63">
        <v>14.448797330452635</v>
      </c>
      <c r="G15" s="63">
        <v>12.468199798112972</v>
      </c>
      <c r="H15" s="63">
        <v>16.429394862792297</v>
      </c>
      <c r="I15" s="17">
        <v>1652</v>
      </c>
    </row>
    <row r="16" spans="1:9" s="17" customFormat="1" ht="12.75" x14ac:dyDescent="0.2">
      <c r="A16" s="17" t="s">
        <v>21</v>
      </c>
      <c r="B16" s="17" t="s">
        <v>0</v>
      </c>
      <c r="C16" s="17" t="s">
        <v>24</v>
      </c>
      <c r="D16" s="17" t="s">
        <v>8</v>
      </c>
      <c r="E16" s="17" t="s">
        <v>173</v>
      </c>
      <c r="F16" s="63">
        <v>18.450975883301187</v>
      </c>
      <c r="G16" s="63">
        <v>16.344102012975746</v>
      </c>
      <c r="H16" s="63">
        <v>20.557849753626623</v>
      </c>
      <c r="I16" s="17">
        <v>1907</v>
      </c>
    </row>
    <row r="17" spans="1:9" s="17" customFormat="1" ht="12.75" x14ac:dyDescent="0.2">
      <c r="A17" s="17" t="s">
        <v>21</v>
      </c>
      <c r="B17" s="17" t="s">
        <v>0</v>
      </c>
      <c r="C17" s="17" t="s">
        <v>24</v>
      </c>
      <c r="D17" s="17" t="s">
        <v>8</v>
      </c>
      <c r="E17" s="17" t="s">
        <v>174</v>
      </c>
      <c r="F17" s="63">
        <v>21.26796916507805</v>
      </c>
      <c r="G17" s="63">
        <v>19.147630531334762</v>
      </c>
      <c r="H17" s="63">
        <v>23.388307798821337</v>
      </c>
      <c r="I17" s="17">
        <v>2376</v>
      </c>
    </row>
    <row r="18" spans="1:9" s="17" customFormat="1" ht="12.75" x14ac:dyDescent="0.2">
      <c r="A18" s="17" t="s">
        <v>21</v>
      </c>
      <c r="B18" s="17" t="s">
        <v>0</v>
      </c>
      <c r="C18" s="17" t="s">
        <v>24</v>
      </c>
      <c r="D18" s="17" t="s">
        <v>8</v>
      </c>
      <c r="E18" s="17" t="s">
        <v>175</v>
      </c>
      <c r="F18" s="63">
        <v>22.320476990385142</v>
      </c>
      <c r="G18" s="63">
        <v>20.024302917796707</v>
      </c>
      <c r="H18" s="63">
        <v>24.616651062973574</v>
      </c>
      <c r="I18" s="17">
        <v>2522</v>
      </c>
    </row>
    <row r="19" spans="1:9" s="17" customFormat="1" ht="12.75" x14ac:dyDescent="0.2">
      <c r="A19" s="17" t="s">
        <v>21</v>
      </c>
      <c r="B19" s="17" t="s">
        <v>0</v>
      </c>
      <c r="C19" s="17" t="s">
        <v>24</v>
      </c>
      <c r="D19" s="17" t="s">
        <v>8</v>
      </c>
      <c r="E19" s="17" t="s">
        <v>176</v>
      </c>
      <c r="F19" s="63">
        <v>23.000117695168303</v>
      </c>
      <c r="G19" s="63">
        <v>20.664551440520199</v>
      </c>
      <c r="H19" s="63">
        <v>25.335683949816413</v>
      </c>
      <c r="I19" s="17">
        <v>1941</v>
      </c>
    </row>
    <row r="20" spans="1:9" s="17" customFormat="1" ht="12.75" x14ac:dyDescent="0.2">
      <c r="A20" s="17" t="s">
        <v>21</v>
      </c>
      <c r="B20" s="17" t="s">
        <v>0</v>
      </c>
      <c r="C20" s="17" t="s">
        <v>25</v>
      </c>
      <c r="D20" s="17" t="s">
        <v>8</v>
      </c>
      <c r="E20" s="17" t="s">
        <v>172</v>
      </c>
      <c r="F20" s="63">
        <v>20.446785453217863</v>
      </c>
      <c r="G20" s="63">
        <v>18.083638779836598</v>
      </c>
      <c r="H20" s="63">
        <v>22.809932126599129</v>
      </c>
      <c r="I20" s="17">
        <v>1664</v>
      </c>
    </row>
    <row r="21" spans="1:9" s="17" customFormat="1" ht="12.75" x14ac:dyDescent="0.2">
      <c r="A21" s="17" t="s">
        <v>21</v>
      </c>
      <c r="B21" s="17" t="s">
        <v>0</v>
      </c>
      <c r="C21" s="17" t="s">
        <v>25</v>
      </c>
      <c r="D21" s="17" t="s">
        <v>8</v>
      </c>
      <c r="E21" s="17" t="s">
        <v>173</v>
      </c>
      <c r="F21" s="63">
        <v>21.372904094968252</v>
      </c>
      <c r="G21" s="63">
        <v>19.134726164063192</v>
      </c>
      <c r="H21" s="63">
        <v>23.611082025873316</v>
      </c>
      <c r="I21" s="17">
        <v>1918</v>
      </c>
    </row>
    <row r="22" spans="1:9" s="17" customFormat="1" ht="12.75" x14ac:dyDescent="0.2">
      <c r="A22" s="17" t="s">
        <v>21</v>
      </c>
      <c r="B22" s="17" t="s">
        <v>0</v>
      </c>
      <c r="C22" s="17" t="s">
        <v>25</v>
      </c>
      <c r="D22" s="17" t="s">
        <v>8</v>
      </c>
      <c r="E22" s="17" t="s">
        <v>174</v>
      </c>
      <c r="F22" s="63">
        <v>22.976800361888227</v>
      </c>
      <c r="G22" s="63">
        <v>20.904498861372321</v>
      </c>
      <c r="H22" s="63">
        <v>25.049101862404132</v>
      </c>
      <c r="I22" s="17">
        <v>2387</v>
      </c>
    </row>
    <row r="23" spans="1:9" s="17" customFormat="1" ht="12.75" x14ac:dyDescent="0.2">
      <c r="A23" s="17" t="s">
        <v>21</v>
      </c>
      <c r="B23" s="17" t="s">
        <v>0</v>
      </c>
      <c r="C23" s="17" t="s">
        <v>25</v>
      </c>
      <c r="D23" s="17" t="s">
        <v>8</v>
      </c>
      <c r="E23" s="17" t="s">
        <v>175</v>
      </c>
      <c r="F23" s="63">
        <v>25.756550271827276</v>
      </c>
      <c r="G23" s="63">
        <v>23.601210726092802</v>
      </c>
      <c r="H23" s="63">
        <v>27.911889817561754</v>
      </c>
      <c r="I23" s="17">
        <v>2529</v>
      </c>
    </row>
    <row r="24" spans="1:9" s="17" customFormat="1" ht="12.75" x14ac:dyDescent="0.2">
      <c r="A24" s="17" t="s">
        <v>21</v>
      </c>
      <c r="B24" s="17" t="s">
        <v>0</v>
      </c>
      <c r="C24" s="17" t="s">
        <v>25</v>
      </c>
      <c r="D24" s="17" t="s">
        <v>8</v>
      </c>
      <c r="E24" s="17" t="s">
        <v>176</v>
      </c>
      <c r="F24" s="63">
        <v>28.529062928263123</v>
      </c>
      <c r="G24" s="63">
        <v>26.023234778129993</v>
      </c>
      <c r="H24" s="63">
        <v>31.034891078396249</v>
      </c>
      <c r="I24" s="17">
        <v>1950</v>
      </c>
    </row>
    <row r="25" spans="1:9" s="17" customFormat="1" ht="12.75" x14ac:dyDescent="0.2">
      <c r="A25" s="17" t="s">
        <v>21</v>
      </c>
      <c r="B25" s="17" t="s">
        <v>0</v>
      </c>
      <c r="C25" s="17" t="s">
        <v>26</v>
      </c>
      <c r="D25" s="17" t="s">
        <v>8</v>
      </c>
      <c r="E25" s="17" t="s">
        <v>172</v>
      </c>
      <c r="F25" s="63">
        <v>47.015682757128921</v>
      </c>
      <c r="G25" s="63">
        <v>44.263500819133547</v>
      </c>
      <c r="H25" s="63">
        <v>49.767864695124295</v>
      </c>
      <c r="I25" s="17">
        <v>1666</v>
      </c>
    </row>
    <row r="26" spans="1:9" s="17" customFormat="1" ht="12.75" x14ac:dyDescent="0.2">
      <c r="A26" s="17" t="s">
        <v>21</v>
      </c>
      <c r="B26" s="17" t="s">
        <v>0</v>
      </c>
      <c r="C26" s="17" t="s">
        <v>26</v>
      </c>
      <c r="D26" s="17" t="s">
        <v>8</v>
      </c>
      <c r="E26" s="17" t="s">
        <v>173</v>
      </c>
      <c r="F26" s="63">
        <v>48.922687075438652</v>
      </c>
      <c r="G26" s="63">
        <v>46.288468282092289</v>
      </c>
      <c r="H26" s="63">
        <v>51.556905868785016</v>
      </c>
      <c r="I26" s="17">
        <v>1918</v>
      </c>
    </row>
    <row r="27" spans="1:9" s="17" customFormat="1" ht="12.75" x14ac:dyDescent="0.2">
      <c r="A27" s="17" t="s">
        <v>21</v>
      </c>
      <c r="B27" s="17" t="s">
        <v>0</v>
      </c>
      <c r="C27" s="17" t="s">
        <v>26</v>
      </c>
      <c r="D27" s="17" t="s">
        <v>8</v>
      </c>
      <c r="E27" s="17" t="s">
        <v>174</v>
      </c>
      <c r="F27" s="63">
        <v>53.147248222144064</v>
      </c>
      <c r="G27" s="63">
        <v>50.703067896299991</v>
      </c>
      <c r="H27" s="63">
        <v>55.59142854798813</v>
      </c>
      <c r="I27" s="17">
        <v>2387</v>
      </c>
    </row>
    <row r="28" spans="1:9" s="17" customFormat="1" ht="12.75" x14ac:dyDescent="0.2">
      <c r="A28" s="17" t="s">
        <v>21</v>
      </c>
      <c r="B28" s="17" t="s">
        <v>0</v>
      </c>
      <c r="C28" s="17" t="s">
        <v>26</v>
      </c>
      <c r="D28" s="17" t="s">
        <v>8</v>
      </c>
      <c r="E28" s="17" t="s">
        <v>175</v>
      </c>
      <c r="F28" s="63">
        <v>56.553885342096123</v>
      </c>
      <c r="G28" s="63">
        <v>54.09473564533458</v>
      </c>
      <c r="H28" s="63">
        <v>59.013035038857666</v>
      </c>
      <c r="I28" s="17">
        <v>2531</v>
      </c>
    </row>
    <row r="29" spans="1:9" s="17" customFormat="1" ht="12.75" x14ac:dyDescent="0.2">
      <c r="A29" s="17" t="s">
        <v>21</v>
      </c>
      <c r="B29" s="17" t="s">
        <v>0</v>
      </c>
      <c r="C29" s="17" t="s">
        <v>26</v>
      </c>
      <c r="D29" s="17" t="s">
        <v>8</v>
      </c>
      <c r="E29" s="17" t="s">
        <v>176</v>
      </c>
      <c r="F29" s="63">
        <v>62.028443924412521</v>
      </c>
      <c r="G29" s="63">
        <v>59.500988917634366</v>
      </c>
      <c r="H29" s="63">
        <v>64.555898931190683</v>
      </c>
      <c r="I29" s="17">
        <v>1951</v>
      </c>
    </row>
    <row r="30" spans="1:9" s="17" customFormat="1" ht="12.75" x14ac:dyDescent="0.2">
      <c r="A30" s="17" t="s">
        <v>21</v>
      </c>
      <c r="B30" s="17" t="s">
        <v>0</v>
      </c>
      <c r="C30" s="17" t="s">
        <v>27</v>
      </c>
      <c r="D30" s="17" t="s">
        <v>8</v>
      </c>
      <c r="E30" s="17" t="s">
        <v>172</v>
      </c>
      <c r="F30" s="63">
        <v>39.46224669298855</v>
      </c>
      <c r="G30" s="63">
        <v>36.793125101039792</v>
      </c>
      <c r="H30" s="63">
        <v>42.131368284937309</v>
      </c>
      <c r="I30" s="17">
        <v>1666</v>
      </c>
    </row>
    <row r="31" spans="1:9" s="17" customFormat="1" ht="12.75" x14ac:dyDescent="0.2">
      <c r="A31" s="17" t="s">
        <v>21</v>
      </c>
      <c r="B31" s="17" t="s">
        <v>0</v>
      </c>
      <c r="C31" s="17" t="s">
        <v>27</v>
      </c>
      <c r="D31" s="17" t="s">
        <v>8</v>
      </c>
      <c r="E31" s="17" t="s">
        <v>173</v>
      </c>
      <c r="F31" s="63">
        <v>37.016641965826445</v>
      </c>
      <c r="G31" s="63">
        <v>34.51435984470843</v>
      </c>
      <c r="H31" s="63">
        <v>39.518924086944466</v>
      </c>
      <c r="I31" s="17">
        <v>1918</v>
      </c>
    </row>
    <row r="32" spans="1:9" s="17" customFormat="1" ht="12.75" x14ac:dyDescent="0.2">
      <c r="A32" s="17" t="s">
        <v>21</v>
      </c>
      <c r="B32" s="17" t="s">
        <v>0</v>
      </c>
      <c r="C32" s="17" t="s">
        <v>27</v>
      </c>
      <c r="D32" s="17" t="s">
        <v>8</v>
      </c>
      <c r="E32" s="17" t="s">
        <v>174</v>
      </c>
      <c r="F32" s="63">
        <v>30.968923882356552</v>
      </c>
      <c r="G32" s="63">
        <v>28.734381004670468</v>
      </c>
      <c r="H32" s="63">
        <v>33.203466760042637</v>
      </c>
      <c r="I32" s="17">
        <v>2387</v>
      </c>
    </row>
    <row r="33" spans="1:9" s="17" customFormat="1" ht="12.75" x14ac:dyDescent="0.2">
      <c r="A33" s="17" t="s">
        <v>21</v>
      </c>
      <c r="B33" s="17" t="s">
        <v>0</v>
      </c>
      <c r="C33" s="17" t="s">
        <v>27</v>
      </c>
      <c r="D33" s="17" t="s">
        <v>8</v>
      </c>
      <c r="E33" s="17" t="s">
        <v>175</v>
      </c>
      <c r="F33" s="63">
        <v>29.58179462520264</v>
      </c>
      <c r="G33" s="63">
        <v>27.353407992410784</v>
      </c>
      <c r="H33" s="63">
        <v>31.810181257994497</v>
      </c>
      <c r="I33" s="17">
        <v>2531</v>
      </c>
    </row>
    <row r="34" spans="1:9" s="17" customFormat="1" ht="12.75" x14ac:dyDescent="0.2">
      <c r="A34" s="17" t="s">
        <v>21</v>
      </c>
      <c r="B34" s="17" t="s">
        <v>0</v>
      </c>
      <c r="C34" s="17" t="s">
        <v>27</v>
      </c>
      <c r="D34" s="17" t="s">
        <v>8</v>
      </c>
      <c r="E34" s="17" t="s">
        <v>176</v>
      </c>
      <c r="F34" s="63">
        <v>24.720876453333236</v>
      </c>
      <c r="G34" s="63">
        <v>22.517816053808179</v>
      </c>
      <c r="H34" s="63">
        <v>26.923936852858287</v>
      </c>
      <c r="I34" s="17">
        <v>1951</v>
      </c>
    </row>
    <row r="35" spans="1:9" s="17" customFormat="1" ht="12.75" x14ac:dyDescent="0.2">
      <c r="A35" s="17" t="s">
        <v>21</v>
      </c>
      <c r="B35" s="17" t="s">
        <v>0</v>
      </c>
      <c r="C35" s="17" t="s">
        <v>28</v>
      </c>
      <c r="D35" s="17" t="s">
        <v>8</v>
      </c>
      <c r="E35" s="17" t="s">
        <v>172</v>
      </c>
      <c r="F35" s="63">
        <v>64.96185709116547</v>
      </c>
      <c r="G35" s="63">
        <v>62.184812299875304</v>
      </c>
      <c r="H35" s="63">
        <v>67.738901882455622</v>
      </c>
      <c r="I35" s="17">
        <v>1516</v>
      </c>
    </row>
    <row r="36" spans="1:9" s="17" customFormat="1" ht="12.75" x14ac:dyDescent="0.2">
      <c r="A36" s="17" t="s">
        <v>21</v>
      </c>
      <c r="B36" s="17" t="s">
        <v>0</v>
      </c>
      <c r="C36" s="17" t="s">
        <v>28</v>
      </c>
      <c r="D36" s="17" t="s">
        <v>8</v>
      </c>
      <c r="E36" s="17" t="s">
        <v>173</v>
      </c>
      <c r="F36" s="63">
        <v>63.020657776887312</v>
      </c>
      <c r="G36" s="63">
        <v>60.332232334752945</v>
      </c>
      <c r="H36" s="63">
        <v>65.709083219021679</v>
      </c>
      <c r="I36" s="17">
        <v>1738</v>
      </c>
    </row>
    <row r="37" spans="1:9" s="17" customFormat="1" ht="12.75" x14ac:dyDescent="0.2">
      <c r="A37" s="17" t="s">
        <v>21</v>
      </c>
      <c r="B37" s="17" t="s">
        <v>0</v>
      </c>
      <c r="C37" s="17" t="s">
        <v>28</v>
      </c>
      <c r="D37" s="17" t="s">
        <v>8</v>
      </c>
      <c r="E37" s="17" t="s">
        <v>174</v>
      </c>
      <c r="F37" s="63">
        <v>59.106846788774781</v>
      </c>
      <c r="G37" s="63">
        <v>56.596014202323211</v>
      </c>
      <c r="H37" s="63">
        <v>61.617679375226352</v>
      </c>
      <c r="I37" s="17">
        <v>2184</v>
      </c>
    </row>
    <row r="38" spans="1:9" s="17" customFormat="1" ht="12.75" x14ac:dyDescent="0.2">
      <c r="A38" s="17" t="s">
        <v>21</v>
      </c>
      <c r="B38" s="17" t="s">
        <v>0</v>
      </c>
      <c r="C38" s="17" t="s">
        <v>28</v>
      </c>
      <c r="D38" s="17" t="s">
        <v>8</v>
      </c>
      <c r="E38" s="17" t="s">
        <v>175</v>
      </c>
      <c r="F38" s="63">
        <v>55.339875004938555</v>
      </c>
      <c r="G38" s="63">
        <v>52.738101044349186</v>
      </c>
      <c r="H38" s="63">
        <v>57.941648965527925</v>
      </c>
      <c r="I38" s="17">
        <v>2326</v>
      </c>
    </row>
    <row r="39" spans="1:9" s="17" customFormat="1" ht="12.75" x14ac:dyDescent="0.2">
      <c r="A39" s="17" t="s">
        <v>21</v>
      </c>
      <c r="B39" s="17" t="s">
        <v>0</v>
      </c>
      <c r="C39" s="17" t="s">
        <v>28</v>
      </c>
      <c r="D39" s="17" t="s">
        <v>8</v>
      </c>
      <c r="E39" s="17" t="s">
        <v>176</v>
      </c>
      <c r="F39" s="63">
        <v>52.600550758476807</v>
      </c>
      <c r="G39" s="63">
        <v>49.841375808584331</v>
      </c>
      <c r="H39" s="63">
        <v>55.359725708369275</v>
      </c>
      <c r="I39" s="17">
        <v>1789</v>
      </c>
    </row>
    <row r="40" spans="1:9" s="17" customFormat="1" ht="12.75" x14ac:dyDescent="0.2">
      <c r="A40" s="17" t="s">
        <v>21</v>
      </c>
      <c r="B40" s="17" t="s">
        <v>0</v>
      </c>
      <c r="C40" s="17" t="s">
        <v>29</v>
      </c>
      <c r="D40" s="17" t="s">
        <v>8</v>
      </c>
      <c r="E40" s="17" t="s">
        <v>172</v>
      </c>
      <c r="F40" s="63">
        <v>29.330108515664559</v>
      </c>
      <c r="G40" s="63">
        <v>26.639326521385282</v>
      </c>
      <c r="H40" s="63">
        <v>32.02089050994384</v>
      </c>
      <c r="I40" s="17">
        <v>1516</v>
      </c>
    </row>
    <row r="41" spans="1:9" s="17" customFormat="1" ht="12.75" x14ac:dyDescent="0.2">
      <c r="A41" s="17" t="s">
        <v>21</v>
      </c>
      <c r="B41" s="17" t="s">
        <v>0</v>
      </c>
      <c r="C41" s="17" t="s">
        <v>29</v>
      </c>
      <c r="D41" s="17" t="s">
        <v>8</v>
      </c>
      <c r="E41" s="17" t="s">
        <v>173</v>
      </c>
      <c r="F41" s="63">
        <v>27.187597617344128</v>
      </c>
      <c r="G41" s="63">
        <v>24.781614843505171</v>
      </c>
      <c r="H41" s="63">
        <v>29.593580391183082</v>
      </c>
      <c r="I41" s="17">
        <v>1738</v>
      </c>
    </row>
    <row r="42" spans="1:9" s="17" customFormat="1" ht="12.75" x14ac:dyDescent="0.2">
      <c r="A42" s="17" t="s">
        <v>21</v>
      </c>
      <c r="B42" s="17" t="s">
        <v>0</v>
      </c>
      <c r="C42" s="17" t="s">
        <v>29</v>
      </c>
      <c r="D42" s="17" t="s">
        <v>8</v>
      </c>
      <c r="E42" s="17" t="s">
        <v>174</v>
      </c>
      <c r="F42" s="63">
        <v>22.188588745638796</v>
      </c>
      <c r="G42" s="63">
        <v>20.040617333117421</v>
      </c>
      <c r="H42" s="63">
        <v>24.336560158160168</v>
      </c>
      <c r="I42" s="17">
        <v>2184</v>
      </c>
    </row>
    <row r="43" spans="1:9" s="17" customFormat="1" ht="12.75" x14ac:dyDescent="0.2">
      <c r="A43" s="17" t="s">
        <v>21</v>
      </c>
      <c r="B43" s="17" t="s">
        <v>0</v>
      </c>
      <c r="C43" s="17" t="s">
        <v>29</v>
      </c>
      <c r="D43" s="17" t="s">
        <v>8</v>
      </c>
      <c r="E43" s="17" t="s">
        <v>175</v>
      </c>
      <c r="F43" s="63">
        <v>19.404834888202867</v>
      </c>
      <c r="G43" s="63">
        <v>17.361572994777781</v>
      </c>
      <c r="H43" s="63">
        <v>21.44809678162795</v>
      </c>
      <c r="I43" s="17">
        <v>2326</v>
      </c>
    </row>
    <row r="44" spans="1:9" s="17" customFormat="1" ht="12.75" x14ac:dyDescent="0.2">
      <c r="A44" s="17" t="s">
        <v>21</v>
      </c>
      <c r="B44" s="17" t="s">
        <v>0</v>
      </c>
      <c r="C44" s="17" t="s">
        <v>29</v>
      </c>
      <c r="D44" s="17" t="s">
        <v>8</v>
      </c>
      <c r="E44" s="17" t="s">
        <v>176</v>
      </c>
      <c r="F44" s="63">
        <v>16.382832527165004</v>
      </c>
      <c r="G44" s="63">
        <v>14.411280324683275</v>
      </c>
      <c r="H44" s="63">
        <v>18.354384729646732</v>
      </c>
      <c r="I44" s="17">
        <v>1789</v>
      </c>
    </row>
    <row r="45" spans="1:9" s="17" customFormat="1" ht="12.75" x14ac:dyDescent="0.2">
      <c r="A45" s="17" t="s">
        <v>21</v>
      </c>
      <c r="B45" s="17" t="s">
        <v>0</v>
      </c>
      <c r="C45" s="17" t="s">
        <v>30</v>
      </c>
      <c r="D45" s="17" t="s">
        <v>8</v>
      </c>
      <c r="E45" s="17" t="s">
        <v>172</v>
      </c>
      <c r="F45" s="63">
        <v>13.691089149417396</v>
      </c>
      <c r="G45" s="63">
        <v>11.76327663935316</v>
      </c>
      <c r="H45" s="63">
        <v>15.618901659481633</v>
      </c>
      <c r="I45" s="17">
        <v>1497</v>
      </c>
    </row>
    <row r="46" spans="1:9" s="17" customFormat="1" ht="12.75" x14ac:dyDescent="0.2">
      <c r="A46" s="17" t="s">
        <v>21</v>
      </c>
      <c r="B46" s="17" t="s">
        <v>0</v>
      </c>
      <c r="C46" s="17" t="s">
        <v>30</v>
      </c>
      <c r="D46" s="17" t="s">
        <v>8</v>
      </c>
      <c r="E46" s="17" t="s">
        <v>173</v>
      </c>
      <c r="F46" s="63">
        <v>13.060227612812808</v>
      </c>
      <c r="G46" s="63">
        <v>11.147839121014172</v>
      </c>
      <c r="H46" s="63">
        <v>14.972616104611443</v>
      </c>
      <c r="I46" s="17">
        <v>1725</v>
      </c>
    </row>
    <row r="47" spans="1:9" s="17" customFormat="1" ht="12.75" x14ac:dyDescent="0.2">
      <c r="A47" s="17" t="s">
        <v>21</v>
      </c>
      <c r="B47" s="17" t="s">
        <v>0</v>
      </c>
      <c r="C47" s="17" t="s">
        <v>30</v>
      </c>
      <c r="D47" s="17" t="s">
        <v>8</v>
      </c>
      <c r="E47" s="17" t="s">
        <v>174</v>
      </c>
      <c r="F47" s="63">
        <v>11.469049866948275</v>
      </c>
      <c r="G47" s="63">
        <v>9.7239853445413296</v>
      </c>
      <c r="H47" s="63">
        <v>13.214114389355219</v>
      </c>
      <c r="I47" s="17">
        <v>2167</v>
      </c>
    </row>
    <row r="48" spans="1:9" s="17" customFormat="1" ht="12.75" x14ac:dyDescent="0.2">
      <c r="A48" s="17" t="s">
        <v>21</v>
      </c>
      <c r="B48" s="17" t="s">
        <v>0</v>
      </c>
      <c r="C48" s="17" t="s">
        <v>30</v>
      </c>
      <c r="D48" s="17" t="s">
        <v>8</v>
      </c>
      <c r="E48" s="17" t="s">
        <v>175</v>
      </c>
      <c r="F48" s="63">
        <v>8.4999601691355391</v>
      </c>
      <c r="G48" s="63">
        <v>7.0476568239041022</v>
      </c>
      <c r="H48" s="63">
        <v>9.952263514366976</v>
      </c>
      <c r="I48" s="17">
        <v>2320</v>
      </c>
    </row>
    <row r="49" spans="1:9" s="17" customFormat="1" ht="12.75" x14ac:dyDescent="0.2">
      <c r="A49" s="17" t="s">
        <v>21</v>
      </c>
      <c r="B49" s="17" t="s">
        <v>0</v>
      </c>
      <c r="C49" s="17" t="s">
        <v>30</v>
      </c>
      <c r="D49" s="17" t="s">
        <v>8</v>
      </c>
      <c r="E49" s="17" t="s">
        <v>176</v>
      </c>
      <c r="F49" s="63">
        <v>5.636859536939923</v>
      </c>
      <c r="G49" s="63">
        <v>4.3986814950773638</v>
      </c>
      <c r="H49" s="63">
        <v>6.8750375788024813</v>
      </c>
      <c r="I49" s="17">
        <v>1775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4"/>
  <sheetViews>
    <sheetView workbookViewId="0">
      <selection activeCell="D35" sqref="D35"/>
    </sheetView>
  </sheetViews>
  <sheetFormatPr defaultRowHeight="15" x14ac:dyDescent="0.2"/>
  <cols>
    <col min="1" max="1" width="37.5546875" style="15" bestFit="1" customWidth="1"/>
    <col min="2" max="2" width="9" style="15" bestFit="1" customWidth="1"/>
    <col min="3" max="3" width="33.77734375" style="15" bestFit="1" customWidth="1"/>
    <col min="4" max="5" width="13.77734375" style="15" customWidth="1"/>
    <col min="6" max="8" width="13.77734375" style="38" customWidth="1"/>
    <col min="9" max="9" width="13.77734375" style="15" customWidth="1"/>
    <col min="10" max="16384" width="8.88671875" style="15"/>
  </cols>
  <sheetData>
    <row r="1" spans="1:9" s="8" customFormat="1" ht="15.75" x14ac:dyDescent="0.25">
      <c r="A1" s="70" t="s">
        <v>229</v>
      </c>
      <c r="B1" s="70"/>
      <c r="C1" s="70"/>
      <c r="D1" s="70"/>
      <c r="E1" s="70"/>
      <c r="F1" s="70"/>
      <c r="G1" s="70"/>
      <c r="H1" s="70"/>
      <c r="I1" s="70"/>
    </row>
    <row r="2" spans="1:9" s="8" customFormat="1" x14ac:dyDescent="0.25">
      <c r="A2" s="9" t="s">
        <v>20</v>
      </c>
      <c r="B2" s="10"/>
      <c r="C2" s="10"/>
      <c r="D2" s="11"/>
      <c r="E2" s="12"/>
      <c r="F2" s="13"/>
      <c r="G2" s="13"/>
      <c r="H2" s="6"/>
      <c r="I2" s="7"/>
    </row>
    <row r="3" spans="1:9" x14ac:dyDescent="0.2">
      <c r="A3" s="14"/>
      <c r="B3" s="14"/>
      <c r="C3" s="14"/>
      <c r="F3" s="6"/>
      <c r="G3" s="6"/>
      <c r="H3" s="6"/>
      <c r="I3" s="7"/>
    </row>
    <row r="4" spans="1:9" s="16" customFormat="1" x14ac:dyDescent="0.25">
      <c r="A4" s="19" t="str">
        <f>[2]Sheet1!$B$3</f>
        <v xml:space="preserve">Ardal  </v>
      </c>
      <c r="B4" s="19" t="str">
        <f>[2]Sheet1!$B$4</f>
        <v>Cod yr Ardal </v>
      </c>
      <c r="C4" s="19" t="str">
        <f>[2]Sheet1!$B$5</f>
        <v>Newidyn</v>
      </c>
      <c r="D4" s="19" t="str">
        <f>[2]Sheet1!$B$6</f>
        <v>Rhyw</v>
      </c>
      <c r="E4" s="19" t="s">
        <v>253</v>
      </c>
      <c r="F4" s="20" t="str">
        <f>[2]Sheet1!$B$8</f>
        <v>y cant </v>
      </c>
      <c r="G4" s="20" t="str">
        <f>[2]Sheet1!$B$9</f>
        <v>Lwfans ansicrwydd isaf </v>
      </c>
      <c r="H4" s="20" t="str">
        <f>[2]Sheet1!$B$10</f>
        <v>Lwfans ansicrwydd uchaf  </v>
      </c>
      <c r="I4" s="21" t="str">
        <f>[2]Sheet1!$B$11</f>
        <v>Sampl</v>
      </c>
    </row>
    <row r="5" spans="1:9" x14ac:dyDescent="0.2">
      <c r="A5" s="17" t="s">
        <v>150</v>
      </c>
      <c r="B5" s="17" t="s">
        <v>121</v>
      </c>
      <c r="C5" s="17" t="s">
        <v>22</v>
      </c>
      <c r="D5" s="17" t="s">
        <v>8</v>
      </c>
      <c r="E5" s="17" t="s">
        <v>246</v>
      </c>
      <c r="F5" s="63">
        <v>18.209991103456677</v>
      </c>
      <c r="G5" s="63">
        <v>13.974155977911973</v>
      </c>
      <c r="H5" s="63">
        <v>22.44582622900138</v>
      </c>
      <c r="I5" s="17">
        <v>404</v>
      </c>
    </row>
    <row r="6" spans="1:9" x14ac:dyDescent="0.2">
      <c r="A6" s="17" t="s">
        <v>114</v>
      </c>
      <c r="B6" s="17" t="s">
        <v>122</v>
      </c>
      <c r="C6" s="17" t="s">
        <v>22</v>
      </c>
      <c r="D6" s="17" t="s">
        <v>8</v>
      </c>
      <c r="E6" s="17" t="s">
        <v>246</v>
      </c>
      <c r="F6" s="63">
        <v>19.094006895632514</v>
      </c>
      <c r="G6" s="63">
        <v>14.753114821649557</v>
      </c>
      <c r="H6" s="63">
        <v>23.434898969615471</v>
      </c>
      <c r="I6" s="17">
        <v>447</v>
      </c>
    </row>
    <row r="7" spans="1:9" x14ac:dyDescent="0.2">
      <c r="A7" s="17" t="s">
        <v>115</v>
      </c>
      <c r="B7" s="17" t="s">
        <v>123</v>
      </c>
      <c r="C7" s="17" t="s">
        <v>22</v>
      </c>
      <c r="D7" s="17" t="s">
        <v>8</v>
      </c>
      <c r="E7" s="17" t="s">
        <v>246</v>
      </c>
      <c r="F7" s="63">
        <v>13.31464386189859</v>
      </c>
      <c r="G7" s="63">
        <v>9.1349107744636857</v>
      </c>
      <c r="H7" s="63">
        <v>17.494376949333496</v>
      </c>
      <c r="I7" s="17">
        <v>376</v>
      </c>
    </row>
    <row r="8" spans="1:9" x14ac:dyDescent="0.2">
      <c r="A8" s="17" t="s">
        <v>151</v>
      </c>
      <c r="B8" s="17" t="s">
        <v>124</v>
      </c>
      <c r="C8" s="17" t="s">
        <v>22</v>
      </c>
      <c r="D8" s="17" t="s">
        <v>8</v>
      </c>
      <c r="E8" s="17" t="s">
        <v>246</v>
      </c>
      <c r="F8" s="63">
        <v>19.197195555749161</v>
      </c>
      <c r="G8" s="63">
        <v>14.82652670710387</v>
      </c>
      <c r="H8" s="63">
        <v>23.567864404394452</v>
      </c>
      <c r="I8" s="17">
        <v>383</v>
      </c>
    </row>
    <row r="9" spans="1:9" x14ac:dyDescent="0.2">
      <c r="A9" s="17" t="s">
        <v>152</v>
      </c>
      <c r="B9" s="17" t="s">
        <v>125</v>
      </c>
      <c r="C9" s="17" t="s">
        <v>22</v>
      </c>
      <c r="D9" s="17" t="s">
        <v>8</v>
      </c>
      <c r="E9" s="17" t="s">
        <v>246</v>
      </c>
      <c r="F9" s="63">
        <v>20.803635569843767</v>
      </c>
      <c r="G9" s="63">
        <v>16.327436324216233</v>
      </c>
      <c r="H9" s="63">
        <v>25.279834815471304</v>
      </c>
      <c r="I9" s="17">
        <v>454</v>
      </c>
    </row>
    <row r="10" spans="1:9" x14ac:dyDescent="0.2">
      <c r="A10" s="17" t="s">
        <v>153</v>
      </c>
      <c r="B10" s="17" t="s">
        <v>126</v>
      </c>
      <c r="C10" s="17" t="s">
        <v>22</v>
      </c>
      <c r="D10" s="17" t="s">
        <v>8</v>
      </c>
      <c r="E10" s="17" t="s">
        <v>246</v>
      </c>
      <c r="F10" s="63">
        <v>18.799327333835553</v>
      </c>
      <c r="G10" s="63">
        <v>14.112705106185242</v>
      </c>
      <c r="H10" s="63">
        <v>23.485949561485864</v>
      </c>
      <c r="I10" s="17">
        <v>347</v>
      </c>
    </row>
    <row r="11" spans="1:9" x14ac:dyDescent="0.2">
      <c r="A11" s="17" t="s">
        <v>116</v>
      </c>
      <c r="B11" s="17" t="s">
        <v>127</v>
      </c>
      <c r="C11" s="17" t="s">
        <v>22</v>
      </c>
      <c r="D11" s="17" t="s">
        <v>8</v>
      </c>
      <c r="E11" s="17" t="s">
        <v>246</v>
      </c>
      <c r="F11" s="63">
        <v>18.199806348549487</v>
      </c>
      <c r="G11" s="63">
        <v>15.509095658334967</v>
      </c>
      <c r="H11" s="63">
        <v>20.89051703876401</v>
      </c>
      <c r="I11" s="17">
        <v>1208</v>
      </c>
    </row>
    <row r="12" spans="1:9" x14ac:dyDescent="0.2">
      <c r="A12" s="17" t="s">
        <v>117</v>
      </c>
      <c r="B12" s="17" t="s">
        <v>128</v>
      </c>
      <c r="C12" s="17" t="s">
        <v>22</v>
      </c>
      <c r="D12" s="17" t="s">
        <v>8</v>
      </c>
      <c r="E12" s="17" t="s">
        <v>246</v>
      </c>
      <c r="F12" s="63">
        <v>13.63464687367312</v>
      </c>
      <c r="G12" s="63">
        <v>9.9475920088568124</v>
      </c>
      <c r="H12" s="63">
        <v>17.321701738489427</v>
      </c>
      <c r="I12" s="17">
        <v>430</v>
      </c>
    </row>
    <row r="13" spans="1:9" x14ac:dyDescent="0.2">
      <c r="A13" s="17" t="s">
        <v>154</v>
      </c>
      <c r="B13" s="17" t="s">
        <v>129</v>
      </c>
      <c r="C13" s="17" t="s">
        <v>22</v>
      </c>
      <c r="D13" s="17" t="s">
        <v>8</v>
      </c>
      <c r="E13" s="17" t="s">
        <v>246</v>
      </c>
      <c r="F13" s="63">
        <v>18.68559380980188</v>
      </c>
      <c r="G13" s="63">
        <v>14.238552120649375</v>
      </c>
      <c r="H13" s="63">
        <v>23.132635498954382</v>
      </c>
      <c r="I13" s="17">
        <v>432</v>
      </c>
    </row>
    <row r="14" spans="1:9" x14ac:dyDescent="0.2">
      <c r="A14" s="17" t="s">
        <v>155</v>
      </c>
      <c r="B14" s="17" t="s">
        <v>130</v>
      </c>
      <c r="C14" s="17" t="s">
        <v>22</v>
      </c>
      <c r="D14" s="17" t="s">
        <v>8</v>
      </c>
      <c r="E14" s="17" t="s">
        <v>246</v>
      </c>
      <c r="F14" s="63">
        <v>20.703459037528223</v>
      </c>
      <c r="G14" s="63">
        <v>16.624207832485148</v>
      </c>
      <c r="H14" s="63">
        <v>24.782710242571302</v>
      </c>
      <c r="I14" s="17">
        <v>565</v>
      </c>
    </row>
    <row r="15" spans="1:9" x14ac:dyDescent="0.2">
      <c r="A15" s="17" t="s">
        <v>156</v>
      </c>
      <c r="B15" s="17" t="s">
        <v>131</v>
      </c>
      <c r="C15" s="17" t="s">
        <v>22</v>
      </c>
      <c r="D15" s="17" t="s">
        <v>8</v>
      </c>
      <c r="E15" s="17" t="s">
        <v>246</v>
      </c>
      <c r="F15" s="63">
        <v>19.928274163131871</v>
      </c>
      <c r="G15" s="63">
        <v>16.421769152778872</v>
      </c>
      <c r="H15" s="63">
        <v>23.43477917348487</v>
      </c>
      <c r="I15" s="17">
        <v>655</v>
      </c>
    </row>
    <row r="16" spans="1:9" x14ac:dyDescent="0.2">
      <c r="A16" s="17" t="s">
        <v>157</v>
      </c>
      <c r="B16" s="17" t="s">
        <v>132</v>
      </c>
      <c r="C16" s="17" t="s">
        <v>22</v>
      </c>
      <c r="D16" s="17" t="s">
        <v>8</v>
      </c>
      <c r="E16" s="17" t="s">
        <v>246</v>
      </c>
      <c r="F16" s="63">
        <v>24.310537637823476</v>
      </c>
      <c r="G16" s="63">
        <v>19.043650668104359</v>
      </c>
      <c r="H16" s="63">
        <v>29.577424607542596</v>
      </c>
      <c r="I16" s="17">
        <v>341</v>
      </c>
    </row>
    <row r="17" spans="1:9" x14ac:dyDescent="0.2">
      <c r="A17" s="17" t="s">
        <v>158</v>
      </c>
      <c r="B17" s="17" t="s">
        <v>133</v>
      </c>
      <c r="C17" s="17" t="s">
        <v>22</v>
      </c>
      <c r="D17" s="17" t="s">
        <v>8</v>
      </c>
      <c r="E17" s="17" t="s">
        <v>246</v>
      </c>
      <c r="F17" s="63">
        <v>19.540249655778577</v>
      </c>
      <c r="G17" s="63">
        <v>15.077939263184788</v>
      </c>
      <c r="H17" s="63">
        <v>24.002560048372366</v>
      </c>
      <c r="I17" s="17">
        <v>366</v>
      </c>
    </row>
    <row r="18" spans="1:9" x14ac:dyDescent="0.2">
      <c r="A18" s="17" t="s">
        <v>159</v>
      </c>
      <c r="B18" s="17" t="s">
        <v>134</v>
      </c>
      <c r="C18" s="17" t="s">
        <v>22</v>
      </c>
      <c r="D18" s="17" t="s">
        <v>8</v>
      </c>
      <c r="E18" s="17" t="s">
        <v>246</v>
      </c>
      <c r="F18" s="63">
        <v>16.277700186227211</v>
      </c>
      <c r="G18" s="63">
        <v>10.98578879230795</v>
      </c>
      <c r="H18" s="63">
        <v>21.569611580146475</v>
      </c>
      <c r="I18" s="17">
        <v>336</v>
      </c>
    </row>
    <row r="19" spans="1:9" x14ac:dyDescent="0.2">
      <c r="A19" s="17" t="s">
        <v>160</v>
      </c>
      <c r="B19" s="17" t="s">
        <v>135</v>
      </c>
      <c r="C19" s="17" t="s">
        <v>22</v>
      </c>
      <c r="D19" s="17" t="s">
        <v>8</v>
      </c>
      <c r="E19" s="17" t="s">
        <v>246</v>
      </c>
      <c r="F19" s="63">
        <v>14.846800194052346</v>
      </c>
      <c r="G19" s="63">
        <v>11.854406222154234</v>
      </c>
      <c r="H19" s="63">
        <v>17.83919416595046</v>
      </c>
      <c r="I19" s="17">
        <v>732</v>
      </c>
    </row>
    <row r="20" spans="1:9" x14ac:dyDescent="0.2">
      <c r="A20" s="17" t="s">
        <v>118</v>
      </c>
      <c r="B20" s="17" t="s">
        <v>136</v>
      </c>
      <c r="C20" s="17" t="s">
        <v>22</v>
      </c>
      <c r="D20" s="17" t="s">
        <v>8</v>
      </c>
      <c r="E20" s="17" t="s">
        <v>246</v>
      </c>
      <c r="F20" s="63">
        <v>20.550431436479563</v>
      </c>
      <c r="G20" s="63">
        <v>17.004822243324611</v>
      </c>
      <c r="H20" s="63">
        <v>24.096040629634516</v>
      </c>
      <c r="I20" s="17">
        <v>617</v>
      </c>
    </row>
    <row r="21" spans="1:9" x14ac:dyDescent="0.2">
      <c r="A21" s="17" t="s">
        <v>161</v>
      </c>
      <c r="B21" s="17" t="s">
        <v>137</v>
      </c>
      <c r="C21" s="17" t="s">
        <v>22</v>
      </c>
      <c r="D21" s="17" t="s">
        <v>8</v>
      </c>
      <c r="E21" s="17" t="s">
        <v>246</v>
      </c>
      <c r="F21" s="63">
        <v>21.786339488177475</v>
      </c>
      <c r="G21" s="63">
        <v>16.616237502623076</v>
      </c>
      <c r="H21" s="63">
        <v>26.956441473731875</v>
      </c>
      <c r="I21" s="17">
        <v>341</v>
      </c>
    </row>
    <row r="22" spans="1:9" x14ac:dyDescent="0.2">
      <c r="A22" s="17" t="s">
        <v>162</v>
      </c>
      <c r="B22" s="17" t="s">
        <v>138</v>
      </c>
      <c r="C22" s="17" t="s">
        <v>22</v>
      </c>
      <c r="D22" s="17" t="s">
        <v>8</v>
      </c>
      <c r="E22" s="17" t="s">
        <v>246</v>
      </c>
      <c r="F22" s="63">
        <v>17.933165549660455</v>
      </c>
      <c r="G22" s="63">
        <v>13.642900199048999</v>
      </c>
      <c r="H22" s="63">
        <v>22.223430900271911</v>
      </c>
      <c r="I22" s="17">
        <v>393</v>
      </c>
    </row>
    <row r="23" spans="1:9" x14ac:dyDescent="0.2">
      <c r="A23" s="17" t="s">
        <v>119</v>
      </c>
      <c r="B23" s="17" t="s">
        <v>139</v>
      </c>
      <c r="C23" s="17" t="s">
        <v>22</v>
      </c>
      <c r="D23" s="17" t="s">
        <v>8</v>
      </c>
      <c r="E23" s="17" t="s">
        <v>246</v>
      </c>
      <c r="F23" s="63">
        <v>21.71317419751216</v>
      </c>
      <c r="G23" s="63">
        <v>17.051055949603452</v>
      </c>
      <c r="H23" s="63">
        <v>26.375292445420872</v>
      </c>
      <c r="I23" s="17">
        <v>397</v>
      </c>
    </row>
    <row r="24" spans="1:9" x14ac:dyDescent="0.2">
      <c r="A24" s="17" t="s">
        <v>120</v>
      </c>
      <c r="B24" s="17" t="s">
        <v>140</v>
      </c>
      <c r="C24" s="17" t="s">
        <v>22</v>
      </c>
      <c r="D24" s="17" t="s">
        <v>8</v>
      </c>
      <c r="E24" s="17" t="s">
        <v>246</v>
      </c>
      <c r="F24" s="63">
        <v>21.004208672320619</v>
      </c>
      <c r="G24" s="63">
        <v>16.453741079639379</v>
      </c>
      <c r="H24" s="63">
        <v>25.554676265001863</v>
      </c>
      <c r="I24" s="17">
        <v>398</v>
      </c>
    </row>
    <row r="25" spans="1:9" x14ac:dyDescent="0.2">
      <c r="A25" s="17" t="s">
        <v>163</v>
      </c>
      <c r="B25" s="17" t="s">
        <v>141</v>
      </c>
      <c r="C25" s="17" t="s">
        <v>22</v>
      </c>
      <c r="D25" s="17" t="s">
        <v>8</v>
      </c>
      <c r="E25" s="17" t="s">
        <v>246</v>
      </c>
      <c r="F25" s="63">
        <v>13.767409434268933</v>
      </c>
      <c r="G25" s="63">
        <v>8.6580904258319915</v>
      </c>
      <c r="H25" s="63">
        <v>18.876728442705872</v>
      </c>
      <c r="I25" s="17">
        <v>421</v>
      </c>
    </row>
    <row r="26" spans="1:9" x14ac:dyDescent="0.2">
      <c r="A26" s="17" t="s">
        <v>164</v>
      </c>
      <c r="B26" s="17" t="s">
        <v>142</v>
      </c>
      <c r="C26" s="17" t="s">
        <v>22</v>
      </c>
      <c r="D26" s="17" t="s">
        <v>8</v>
      </c>
      <c r="E26" s="17" t="s">
        <v>246</v>
      </c>
      <c r="F26" s="63">
        <v>19.27336252707013</v>
      </c>
      <c r="G26" s="63">
        <v>14.874686419244521</v>
      </c>
      <c r="H26" s="63">
        <v>23.672038634895738</v>
      </c>
      <c r="I26" s="17">
        <v>407</v>
      </c>
    </row>
    <row r="27" spans="1:9" x14ac:dyDescent="0.2">
      <c r="A27" s="17" t="s">
        <v>165</v>
      </c>
      <c r="B27" s="17" t="s">
        <v>143</v>
      </c>
      <c r="C27" s="17" t="s">
        <v>22</v>
      </c>
      <c r="D27" s="17" t="s">
        <v>8</v>
      </c>
      <c r="E27" s="17" t="s">
        <v>246</v>
      </c>
      <c r="F27" s="63">
        <v>18.369335502712126</v>
      </c>
      <c r="G27" s="63">
        <v>16.512075511492569</v>
      </c>
      <c r="H27" s="63">
        <v>20.226595493931683</v>
      </c>
      <c r="I27" s="17">
        <v>2411</v>
      </c>
    </row>
    <row r="28" spans="1:9" x14ac:dyDescent="0.2">
      <c r="A28" s="17" t="s">
        <v>166</v>
      </c>
      <c r="B28" s="17" t="s">
        <v>144</v>
      </c>
      <c r="C28" s="17" t="s">
        <v>22</v>
      </c>
      <c r="D28" s="17" t="s">
        <v>8</v>
      </c>
      <c r="E28" s="17" t="s">
        <v>246</v>
      </c>
      <c r="F28" s="63">
        <v>18.199806348549465</v>
      </c>
      <c r="G28" s="63">
        <v>15.509095658334951</v>
      </c>
      <c r="H28" s="63">
        <v>20.890517038763981</v>
      </c>
      <c r="I28" s="17">
        <v>1208</v>
      </c>
    </row>
    <row r="29" spans="1:9" x14ac:dyDescent="0.2">
      <c r="A29" s="17" t="s">
        <v>167</v>
      </c>
      <c r="B29" s="17" t="s">
        <v>145</v>
      </c>
      <c r="C29" s="17" t="s">
        <v>22</v>
      </c>
      <c r="D29" s="17" t="s">
        <v>8</v>
      </c>
      <c r="E29" s="17" t="s">
        <v>246</v>
      </c>
      <c r="F29" s="63">
        <v>18.689930140031429</v>
      </c>
      <c r="G29" s="63">
        <v>16.140256257457182</v>
      </c>
      <c r="H29" s="63">
        <v>21.239604022605679</v>
      </c>
      <c r="I29" s="17">
        <v>1427</v>
      </c>
    </row>
    <row r="30" spans="1:9" x14ac:dyDescent="0.2">
      <c r="A30" s="17" t="s">
        <v>168</v>
      </c>
      <c r="B30" s="17" t="s">
        <v>146</v>
      </c>
      <c r="C30" s="17" t="s">
        <v>22</v>
      </c>
      <c r="D30" s="17" t="s">
        <v>8</v>
      </c>
      <c r="E30" s="17" t="s">
        <v>246</v>
      </c>
      <c r="F30" s="63">
        <v>21.012211003780887</v>
      </c>
      <c r="G30" s="63">
        <v>18.542106219691064</v>
      </c>
      <c r="H30" s="63">
        <v>23.482315787870711</v>
      </c>
      <c r="I30" s="17">
        <v>1362</v>
      </c>
    </row>
    <row r="31" spans="1:9" x14ac:dyDescent="0.2">
      <c r="A31" s="17" t="s">
        <v>169</v>
      </c>
      <c r="B31" s="17" t="s">
        <v>147</v>
      </c>
      <c r="C31" s="17" t="s">
        <v>22</v>
      </c>
      <c r="D31" s="17" t="s">
        <v>8</v>
      </c>
      <c r="E31" s="17" t="s">
        <v>246</v>
      </c>
      <c r="F31" s="63">
        <v>20.796904289418574</v>
      </c>
      <c r="G31" s="63">
        <v>17.776137576125446</v>
      </c>
      <c r="H31" s="63">
        <v>23.817671002711705</v>
      </c>
      <c r="I31" s="17">
        <v>958</v>
      </c>
    </row>
    <row r="32" spans="1:9" x14ac:dyDescent="0.2">
      <c r="A32" s="17" t="s">
        <v>170</v>
      </c>
      <c r="B32" s="17" t="s">
        <v>148</v>
      </c>
      <c r="C32" s="17" t="s">
        <v>22</v>
      </c>
      <c r="D32" s="17" t="s">
        <v>8</v>
      </c>
      <c r="E32" s="17" t="s">
        <v>246</v>
      </c>
      <c r="F32" s="63">
        <v>18.540054330776105</v>
      </c>
      <c r="G32" s="63">
        <v>16.431490705584004</v>
      </c>
      <c r="H32" s="63">
        <v>20.648617955968206</v>
      </c>
      <c r="I32" s="17">
        <v>2016</v>
      </c>
    </row>
    <row r="33" spans="1:9" x14ac:dyDescent="0.2">
      <c r="A33" s="17" t="s">
        <v>171</v>
      </c>
      <c r="B33" s="17" t="s">
        <v>149</v>
      </c>
      <c r="C33" s="17" t="s">
        <v>22</v>
      </c>
      <c r="D33" s="17" t="s">
        <v>8</v>
      </c>
      <c r="E33" s="17" t="s">
        <v>246</v>
      </c>
      <c r="F33" s="63">
        <v>15.229068123642319</v>
      </c>
      <c r="G33" s="63">
        <v>12.616374625380999</v>
      </c>
      <c r="H33" s="63">
        <v>17.84176162190364</v>
      </c>
      <c r="I33" s="17">
        <v>1068</v>
      </c>
    </row>
    <row r="34" spans="1:9" x14ac:dyDescent="0.2">
      <c r="A34" s="17" t="s">
        <v>21</v>
      </c>
      <c r="B34" s="17" t="s">
        <v>0</v>
      </c>
      <c r="C34" s="17" t="s">
        <v>22</v>
      </c>
      <c r="D34" s="17" t="s">
        <v>8</v>
      </c>
      <c r="E34" s="17" t="s">
        <v>246</v>
      </c>
      <c r="F34" s="63">
        <v>18.635682587150036</v>
      </c>
      <c r="G34" s="63">
        <v>17.704756711162421</v>
      </c>
      <c r="H34" s="63">
        <v>19.566608463137655</v>
      </c>
      <c r="I34" s="17">
        <v>10450</v>
      </c>
    </row>
    <row r="35" spans="1:9" x14ac:dyDescent="0.2">
      <c r="A35" s="17" t="s">
        <v>150</v>
      </c>
      <c r="B35" s="17" t="s">
        <v>121</v>
      </c>
      <c r="C35" s="17" t="s">
        <v>23</v>
      </c>
      <c r="D35" s="17" t="s">
        <v>8</v>
      </c>
      <c r="E35" s="17" t="s">
        <v>246</v>
      </c>
      <c r="F35" s="63">
        <v>6.7182269234363989</v>
      </c>
      <c r="G35" s="63">
        <v>3.8506052286707559</v>
      </c>
      <c r="H35" s="63">
        <v>9.5858486182020428</v>
      </c>
      <c r="I35" s="17">
        <v>404</v>
      </c>
    </row>
    <row r="36" spans="1:9" x14ac:dyDescent="0.2">
      <c r="A36" s="17" t="s">
        <v>114</v>
      </c>
      <c r="B36" s="17" t="s">
        <v>122</v>
      </c>
      <c r="C36" s="17" t="s">
        <v>23</v>
      </c>
      <c r="D36" s="17" t="s">
        <v>8</v>
      </c>
      <c r="E36" s="17" t="s">
        <v>246</v>
      </c>
      <c r="F36" s="63">
        <v>4.6891104058829232</v>
      </c>
      <c r="G36" s="63">
        <v>2.319177364726992</v>
      </c>
      <c r="H36" s="63">
        <v>7.0590434470388557</v>
      </c>
      <c r="I36" s="17">
        <v>447</v>
      </c>
    </row>
    <row r="37" spans="1:9" x14ac:dyDescent="0.2">
      <c r="A37" s="17" t="s">
        <v>115</v>
      </c>
      <c r="B37" s="17" t="s">
        <v>123</v>
      </c>
      <c r="C37" s="17" t="s">
        <v>23</v>
      </c>
      <c r="D37" s="17" t="s">
        <v>8</v>
      </c>
      <c r="E37" s="17" t="s">
        <v>246</v>
      </c>
      <c r="F37" s="63">
        <v>6.555786771752274</v>
      </c>
      <c r="G37" s="63">
        <v>3.0491110359276519</v>
      </c>
      <c r="H37" s="63">
        <v>10.062462507576896</v>
      </c>
      <c r="I37" s="17">
        <v>376</v>
      </c>
    </row>
    <row r="38" spans="1:9" x14ac:dyDescent="0.2">
      <c r="A38" s="17" t="s">
        <v>151</v>
      </c>
      <c r="B38" s="17" t="s">
        <v>124</v>
      </c>
      <c r="C38" s="17" t="s">
        <v>23</v>
      </c>
      <c r="D38" s="17" t="s">
        <v>8</v>
      </c>
      <c r="E38" s="17" t="s">
        <v>246</v>
      </c>
      <c r="F38" s="63">
        <v>5.8126223628465601</v>
      </c>
      <c r="G38" s="63">
        <v>3.0323446094780908</v>
      </c>
      <c r="H38" s="63">
        <v>8.5929001162150289</v>
      </c>
      <c r="I38" s="17">
        <v>383</v>
      </c>
    </row>
    <row r="39" spans="1:9" x14ac:dyDescent="0.2">
      <c r="A39" s="17" t="s">
        <v>152</v>
      </c>
      <c r="B39" s="17" t="s">
        <v>125</v>
      </c>
      <c r="C39" s="17" t="s">
        <v>23</v>
      </c>
      <c r="D39" s="17" t="s">
        <v>8</v>
      </c>
      <c r="E39" s="17" t="s">
        <v>246</v>
      </c>
      <c r="F39" s="63">
        <v>6.6457612278151261</v>
      </c>
      <c r="G39" s="63">
        <v>3.7980455304077205</v>
      </c>
      <c r="H39" s="63">
        <v>9.4934769252225326</v>
      </c>
      <c r="I39" s="17">
        <v>454</v>
      </c>
    </row>
    <row r="40" spans="1:9" x14ac:dyDescent="0.2">
      <c r="A40" s="17" t="s">
        <v>153</v>
      </c>
      <c r="B40" s="17" t="s">
        <v>126</v>
      </c>
      <c r="C40" s="17" t="s">
        <v>23</v>
      </c>
      <c r="D40" s="17" t="s">
        <v>8</v>
      </c>
      <c r="E40" s="17" t="s">
        <v>246</v>
      </c>
      <c r="F40" s="63">
        <v>8.8857391236164567</v>
      </c>
      <c r="G40" s="63">
        <v>5.5912012179964421</v>
      </c>
      <c r="H40" s="63">
        <v>12.180277029236471</v>
      </c>
      <c r="I40" s="17">
        <v>347</v>
      </c>
    </row>
    <row r="41" spans="1:9" x14ac:dyDescent="0.2">
      <c r="A41" s="17" t="s">
        <v>116</v>
      </c>
      <c r="B41" s="17" t="s">
        <v>127</v>
      </c>
      <c r="C41" s="17" t="s">
        <v>23</v>
      </c>
      <c r="D41" s="17" t="s">
        <v>8</v>
      </c>
      <c r="E41" s="17" t="s">
        <v>246</v>
      </c>
      <c r="F41" s="63">
        <v>5.0884659358217528</v>
      </c>
      <c r="G41" s="63">
        <v>3.6395965509246677</v>
      </c>
      <c r="H41" s="63">
        <v>6.5373353207188369</v>
      </c>
      <c r="I41" s="17">
        <v>1208</v>
      </c>
    </row>
    <row r="42" spans="1:9" x14ac:dyDescent="0.2">
      <c r="A42" s="17" t="s">
        <v>117</v>
      </c>
      <c r="B42" s="17" t="s">
        <v>128</v>
      </c>
      <c r="C42" s="17" t="s">
        <v>23</v>
      </c>
      <c r="D42" s="17" t="s">
        <v>8</v>
      </c>
      <c r="E42" s="17" t="s">
        <v>246</v>
      </c>
      <c r="F42" s="63">
        <v>5.3055629851168238</v>
      </c>
      <c r="G42" s="63">
        <v>2.9537000781896263</v>
      </c>
      <c r="H42" s="63">
        <v>7.6574258920440217</v>
      </c>
      <c r="I42" s="17">
        <v>430</v>
      </c>
    </row>
    <row r="43" spans="1:9" x14ac:dyDescent="0.2">
      <c r="A43" s="17" t="s">
        <v>154</v>
      </c>
      <c r="B43" s="17" t="s">
        <v>129</v>
      </c>
      <c r="C43" s="17" t="s">
        <v>23</v>
      </c>
      <c r="D43" s="17" t="s">
        <v>8</v>
      </c>
      <c r="E43" s="17" t="s">
        <v>246</v>
      </c>
      <c r="F43" s="63">
        <v>4.6978046301748542</v>
      </c>
      <c r="G43" s="63">
        <v>2.6342010945968988</v>
      </c>
      <c r="H43" s="63">
        <v>6.7614081657528109</v>
      </c>
      <c r="I43" s="17">
        <v>432</v>
      </c>
    </row>
    <row r="44" spans="1:9" x14ac:dyDescent="0.2">
      <c r="A44" s="17" t="s">
        <v>155</v>
      </c>
      <c r="B44" s="17" t="s">
        <v>130</v>
      </c>
      <c r="C44" s="17" t="s">
        <v>23</v>
      </c>
      <c r="D44" s="17" t="s">
        <v>8</v>
      </c>
      <c r="E44" s="17" t="s">
        <v>246</v>
      </c>
      <c r="F44" s="63">
        <v>6.8801976238176881</v>
      </c>
      <c r="G44" s="63">
        <v>4.5373202267940771</v>
      </c>
      <c r="H44" s="63">
        <v>9.2230750208412999</v>
      </c>
      <c r="I44" s="17">
        <v>565</v>
      </c>
    </row>
    <row r="45" spans="1:9" x14ac:dyDescent="0.2">
      <c r="A45" s="17" t="s">
        <v>156</v>
      </c>
      <c r="B45" s="17" t="s">
        <v>131</v>
      </c>
      <c r="C45" s="17" t="s">
        <v>23</v>
      </c>
      <c r="D45" s="17" t="s">
        <v>8</v>
      </c>
      <c r="E45" s="17" t="s">
        <v>246</v>
      </c>
      <c r="F45" s="63">
        <v>7.6131289295448994</v>
      </c>
      <c r="G45" s="63">
        <v>5.3026531955447744</v>
      </c>
      <c r="H45" s="63">
        <v>9.9236046635450244</v>
      </c>
      <c r="I45" s="17">
        <v>655</v>
      </c>
    </row>
    <row r="46" spans="1:9" x14ac:dyDescent="0.2">
      <c r="A46" s="17" t="s">
        <v>157</v>
      </c>
      <c r="B46" s="17" t="s">
        <v>132</v>
      </c>
      <c r="C46" s="17" t="s">
        <v>23</v>
      </c>
      <c r="D46" s="17" t="s">
        <v>8</v>
      </c>
      <c r="E46" s="17" t="s">
        <v>246</v>
      </c>
      <c r="F46" s="63">
        <v>8.5465895303707793</v>
      </c>
      <c r="G46" s="63">
        <v>4.8340419618800716</v>
      </c>
      <c r="H46" s="63">
        <v>12.259137098861487</v>
      </c>
      <c r="I46" s="17">
        <v>341</v>
      </c>
    </row>
    <row r="47" spans="1:9" x14ac:dyDescent="0.2">
      <c r="A47" s="17" t="s">
        <v>158</v>
      </c>
      <c r="B47" s="17" t="s">
        <v>133</v>
      </c>
      <c r="C47" s="17" t="s">
        <v>23</v>
      </c>
      <c r="D47" s="17" t="s">
        <v>8</v>
      </c>
      <c r="E47" s="17" t="s">
        <v>246</v>
      </c>
      <c r="F47" s="63">
        <v>6.8840651234047003</v>
      </c>
      <c r="G47" s="63">
        <v>3.916104955851031</v>
      </c>
      <c r="H47" s="63">
        <v>9.8520252909583697</v>
      </c>
      <c r="I47" s="17">
        <v>366</v>
      </c>
    </row>
    <row r="48" spans="1:9" x14ac:dyDescent="0.2">
      <c r="A48" s="17" t="s">
        <v>159</v>
      </c>
      <c r="B48" s="17" t="s">
        <v>134</v>
      </c>
      <c r="C48" s="17" t="s">
        <v>23</v>
      </c>
      <c r="D48" s="17" t="s">
        <v>8</v>
      </c>
      <c r="E48" s="17" t="s">
        <v>246</v>
      </c>
      <c r="F48" s="63">
        <v>8.2374036111747007</v>
      </c>
      <c r="G48" s="63">
        <v>4.8945214751034749</v>
      </c>
      <c r="H48" s="63">
        <v>11.580285747245927</v>
      </c>
      <c r="I48" s="17">
        <v>336</v>
      </c>
    </row>
    <row r="49" spans="1:9" x14ac:dyDescent="0.2">
      <c r="A49" s="17" t="s">
        <v>160</v>
      </c>
      <c r="B49" s="17" t="s">
        <v>135</v>
      </c>
      <c r="C49" s="17" t="s">
        <v>23</v>
      </c>
      <c r="D49" s="17" t="s">
        <v>8</v>
      </c>
      <c r="E49" s="17" t="s">
        <v>246</v>
      </c>
      <c r="F49" s="63">
        <v>5.3900457006212159</v>
      </c>
      <c r="G49" s="63">
        <v>3.3711344900877069</v>
      </c>
      <c r="H49" s="63">
        <v>7.4089569111547249</v>
      </c>
      <c r="I49" s="17">
        <v>732</v>
      </c>
    </row>
    <row r="50" spans="1:9" x14ac:dyDescent="0.2">
      <c r="A50" s="17" t="s">
        <v>118</v>
      </c>
      <c r="B50" s="17" t="s">
        <v>136</v>
      </c>
      <c r="C50" s="17" t="s">
        <v>23</v>
      </c>
      <c r="D50" s="17" t="s">
        <v>8</v>
      </c>
      <c r="E50" s="17" t="s">
        <v>246</v>
      </c>
      <c r="F50" s="63">
        <v>6.5154753944036692</v>
      </c>
      <c r="G50" s="63">
        <v>4.3972212119113481</v>
      </c>
      <c r="H50" s="63">
        <v>8.6337295768959912</v>
      </c>
      <c r="I50" s="17">
        <v>617</v>
      </c>
    </row>
    <row r="51" spans="1:9" x14ac:dyDescent="0.2">
      <c r="A51" s="17" t="s">
        <v>161</v>
      </c>
      <c r="B51" s="17" t="s">
        <v>137</v>
      </c>
      <c r="C51" s="17" t="s">
        <v>23</v>
      </c>
      <c r="D51" s="17" t="s">
        <v>8</v>
      </c>
      <c r="E51" s="17" t="s">
        <v>246</v>
      </c>
      <c r="F51" s="63">
        <v>4.162706875546264</v>
      </c>
      <c r="G51" s="63">
        <v>2.0297047699285837</v>
      </c>
      <c r="H51" s="63">
        <v>6.2957089811639442</v>
      </c>
      <c r="I51" s="17">
        <v>341</v>
      </c>
    </row>
    <row r="52" spans="1:9" x14ac:dyDescent="0.2">
      <c r="A52" s="17" t="s">
        <v>162</v>
      </c>
      <c r="B52" s="17" t="s">
        <v>138</v>
      </c>
      <c r="C52" s="17" t="s">
        <v>23</v>
      </c>
      <c r="D52" s="17" t="s">
        <v>8</v>
      </c>
      <c r="E52" s="17" t="s">
        <v>246</v>
      </c>
      <c r="F52" s="63">
        <v>6.8927524380802279</v>
      </c>
      <c r="G52" s="63">
        <v>4.0792391970325932</v>
      </c>
      <c r="H52" s="63">
        <v>9.7062656791278634</v>
      </c>
      <c r="I52" s="17">
        <v>394</v>
      </c>
    </row>
    <row r="53" spans="1:9" x14ac:dyDescent="0.2">
      <c r="A53" s="17" t="s">
        <v>119</v>
      </c>
      <c r="B53" s="17" t="s">
        <v>139</v>
      </c>
      <c r="C53" s="17" t="s">
        <v>23</v>
      </c>
      <c r="D53" s="17" t="s">
        <v>8</v>
      </c>
      <c r="E53" s="17" t="s">
        <v>246</v>
      </c>
      <c r="F53" s="63">
        <v>6.6736901014570051</v>
      </c>
      <c r="G53" s="63">
        <v>4.2707048464283703</v>
      </c>
      <c r="H53" s="63">
        <v>9.0766753564856408</v>
      </c>
      <c r="I53" s="17">
        <v>397</v>
      </c>
    </row>
    <row r="54" spans="1:9" x14ac:dyDescent="0.2">
      <c r="A54" s="17" t="s">
        <v>120</v>
      </c>
      <c r="B54" s="17" t="s">
        <v>140</v>
      </c>
      <c r="C54" s="17" t="s">
        <v>23</v>
      </c>
      <c r="D54" s="17" t="s">
        <v>8</v>
      </c>
      <c r="E54" s="17" t="s">
        <v>246</v>
      </c>
      <c r="F54" s="63">
        <v>9.4290851207264517</v>
      </c>
      <c r="G54" s="63">
        <v>6.3060607563693356</v>
      </c>
      <c r="H54" s="63">
        <v>12.552109485083568</v>
      </c>
      <c r="I54" s="17">
        <v>398</v>
      </c>
    </row>
    <row r="55" spans="1:9" x14ac:dyDescent="0.2">
      <c r="A55" s="17" t="s">
        <v>163</v>
      </c>
      <c r="B55" s="17" t="s">
        <v>141</v>
      </c>
      <c r="C55" s="17" t="s">
        <v>23</v>
      </c>
      <c r="D55" s="17" t="s">
        <v>8</v>
      </c>
      <c r="E55" s="17" t="s">
        <v>246</v>
      </c>
      <c r="F55" s="63">
        <v>6.3752035960836686</v>
      </c>
      <c r="G55" s="63">
        <v>2.0806006470823606</v>
      </c>
      <c r="H55" s="63">
        <v>10.669806545084978</v>
      </c>
      <c r="I55" s="17">
        <v>421</v>
      </c>
    </row>
    <row r="56" spans="1:9" x14ac:dyDescent="0.2">
      <c r="A56" s="17" t="s">
        <v>164</v>
      </c>
      <c r="B56" s="17" t="s">
        <v>142</v>
      </c>
      <c r="C56" s="17" t="s">
        <v>23</v>
      </c>
      <c r="D56" s="17" t="s">
        <v>8</v>
      </c>
      <c r="E56" s="17" t="s">
        <v>246</v>
      </c>
      <c r="F56" s="63">
        <v>6.5190477176011656</v>
      </c>
      <c r="G56" s="63">
        <v>3.8864057563892764</v>
      </c>
      <c r="H56" s="63">
        <v>9.1516896788130548</v>
      </c>
      <c r="I56" s="17">
        <v>407</v>
      </c>
    </row>
    <row r="57" spans="1:9" x14ac:dyDescent="0.2">
      <c r="A57" s="17" t="s">
        <v>165</v>
      </c>
      <c r="B57" s="17" t="s">
        <v>143</v>
      </c>
      <c r="C57" s="17" t="s">
        <v>23</v>
      </c>
      <c r="D57" s="17" t="s">
        <v>8</v>
      </c>
      <c r="E57" s="17" t="s">
        <v>246</v>
      </c>
      <c r="F57" s="63">
        <v>6.6165215937966426</v>
      </c>
      <c r="G57" s="63">
        <v>5.3657629457461029</v>
      </c>
      <c r="H57" s="63">
        <v>7.8672802418471823</v>
      </c>
      <c r="I57" s="17">
        <v>2411</v>
      </c>
    </row>
    <row r="58" spans="1:9" x14ac:dyDescent="0.2">
      <c r="A58" s="17" t="s">
        <v>166</v>
      </c>
      <c r="B58" s="17" t="s">
        <v>144</v>
      </c>
      <c r="C58" s="17" t="s">
        <v>23</v>
      </c>
      <c r="D58" s="17" t="s">
        <v>8</v>
      </c>
      <c r="E58" s="17" t="s">
        <v>246</v>
      </c>
      <c r="F58" s="63">
        <v>5.0884659358217537</v>
      </c>
      <c r="G58" s="63">
        <v>3.639596550924669</v>
      </c>
      <c r="H58" s="63">
        <v>6.5373353207188387</v>
      </c>
      <c r="I58" s="17">
        <v>1208</v>
      </c>
    </row>
    <row r="59" spans="1:9" x14ac:dyDescent="0.2">
      <c r="A59" s="17" t="s">
        <v>167</v>
      </c>
      <c r="B59" s="17" t="s">
        <v>145</v>
      </c>
      <c r="C59" s="17" t="s">
        <v>23</v>
      </c>
      <c r="D59" s="17" t="s">
        <v>8</v>
      </c>
      <c r="E59" s="17" t="s">
        <v>246</v>
      </c>
      <c r="F59" s="63">
        <v>5.8718378709094949</v>
      </c>
      <c r="G59" s="63">
        <v>4.4795571878916132</v>
      </c>
      <c r="H59" s="63">
        <v>7.2641185539273758</v>
      </c>
      <c r="I59" s="17">
        <v>1427</v>
      </c>
    </row>
    <row r="60" spans="1:9" x14ac:dyDescent="0.2">
      <c r="A60" s="17" t="s">
        <v>168</v>
      </c>
      <c r="B60" s="17" t="s">
        <v>146</v>
      </c>
      <c r="C60" s="17" t="s">
        <v>23</v>
      </c>
      <c r="D60" s="17" t="s">
        <v>8</v>
      </c>
      <c r="E60" s="17" t="s">
        <v>246</v>
      </c>
      <c r="F60" s="63">
        <v>7.6706170222126753</v>
      </c>
      <c r="G60" s="63">
        <v>6.002156887534464</v>
      </c>
      <c r="H60" s="63">
        <v>9.3390771568908857</v>
      </c>
      <c r="I60" s="17">
        <v>1362</v>
      </c>
    </row>
    <row r="61" spans="1:9" x14ac:dyDescent="0.2">
      <c r="A61" s="17" t="s">
        <v>169</v>
      </c>
      <c r="B61" s="17" t="s">
        <v>147</v>
      </c>
      <c r="C61" s="17" t="s">
        <v>23</v>
      </c>
      <c r="D61" s="17" t="s">
        <v>8</v>
      </c>
      <c r="E61" s="17" t="s">
        <v>246</v>
      </c>
      <c r="F61" s="63">
        <v>6.0462709350983763</v>
      </c>
      <c r="G61" s="63">
        <v>4.2978806192342738</v>
      </c>
      <c r="H61" s="63">
        <v>7.7946612509624789</v>
      </c>
      <c r="I61" s="17">
        <v>958</v>
      </c>
    </row>
    <row r="62" spans="1:9" x14ac:dyDescent="0.2">
      <c r="A62" s="17" t="s">
        <v>170</v>
      </c>
      <c r="B62" s="17" t="s">
        <v>148</v>
      </c>
      <c r="C62" s="17" t="s">
        <v>23</v>
      </c>
      <c r="D62" s="17" t="s">
        <v>8</v>
      </c>
      <c r="E62" s="17" t="s">
        <v>246</v>
      </c>
      <c r="F62" s="63">
        <v>7.094371560684996</v>
      </c>
      <c r="G62" s="63">
        <v>5.6823769795935988</v>
      </c>
      <c r="H62" s="63">
        <v>8.5063661417763932</v>
      </c>
      <c r="I62" s="17">
        <v>2017</v>
      </c>
    </row>
    <row r="63" spans="1:9" x14ac:dyDescent="0.2">
      <c r="A63" s="17" t="s">
        <v>171</v>
      </c>
      <c r="B63" s="17" t="s">
        <v>149</v>
      </c>
      <c r="C63" s="17" t="s">
        <v>23</v>
      </c>
      <c r="D63" s="17" t="s">
        <v>8</v>
      </c>
      <c r="E63" s="17" t="s">
        <v>246</v>
      </c>
      <c r="F63" s="63">
        <v>6.1507233295410284</v>
      </c>
      <c r="G63" s="63">
        <v>4.4233413500333914</v>
      </c>
      <c r="H63" s="63">
        <v>7.8781053090486646</v>
      </c>
      <c r="I63" s="17">
        <v>1068</v>
      </c>
    </row>
    <row r="64" spans="1:9" x14ac:dyDescent="0.2">
      <c r="A64" s="17" t="s">
        <v>21</v>
      </c>
      <c r="B64" s="17" t="s">
        <v>0</v>
      </c>
      <c r="C64" s="17" t="s">
        <v>23</v>
      </c>
      <c r="D64" s="17" t="s">
        <v>8</v>
      </c>
      <c r="E64" s="17" t="s">
        <v>246</v>
      </c>
      <c r="F64" s="63">
        <v>6.5994172855553854</v>
      </c>
      <c r="G64" s="63">
        <v>5.9973257409229719</v>
      </c>
      <c r="H64" s="63">
        <v>7.201508830187799</v>
      </c>
      <c r="I64" s="17">
        <v>10451</v>
      </c>
    </row>
    <row r="65" spans="1:9" x14ac:dyDescent="0.2">
      <c r="A65" s="17" t="s">
        <v>150</v>
      </c>
      <c r="B65" s="17" t="s">
        <v>121</v>
      </c>
      <c r="C65" s="17" t="s">
        <v>24</v>
      </c>
      <c r="D65" s="17" t="s">
        <v>8</v>
      </c>
      <c r="E65" s="17" t="s">
        <v>246</v>
      </c>
      <c r="F65" s="63">
        <v>17.413615529956687</v>
      </c>
      <c r="G65" s="63">
        <v>13.281320103167543</v>
      </c>
      <c r="H65" s="63">
        <v>21.545910956745828</v>
      </c>
      <c r="I65" s="17">
        <v>402</v>
      </c>
    </row>
    <row r="66" spans="1:9" x14ac:dyDescent="0.2">
      <c r="A66" s="17" t="s">
        <v>114</v>
      </c>
      <c r="B66" s="17" t="s">
        <v>122</v>
      </c>
      <c r="C66" s="17" t="s">
        <v>24</v>
      </c>
      <c r="D66" s="17" t="s">
        <v>8</v>
      </c>
      <c r="E66" s="17" t="s">
        <v>246</v>
      </c>
      <c r="F66" s="63">
        <v>19.860829071878062</v>
      </c>
      <c r="G66" s="63">
        <v>15.40772416442436</v>
      </c>
      <c r="H66" s="63">
        <v>24.313933979331761</v>
      </c>
      <c r="I66" s="17">
        <v>445</v>
      </c>
    </row>
    <row r="67" spans="1:9" x14ac:dyDescent="0.2">
      <c r="A67" s="17" t="s">
        <v>115</v>
      </c>
      <c r="B67" s="17" t="s">
        <v>123</v>
      </c>
      <c r="C67" s="17" t="s">
        <v>24</v>
      </c>
      <c r="D67" s="17" t="s">
        <v>8</v>
      </c>
      <c r="E67" s="17" t="s">
        <v>246</v>
      </c>
      <c r="F67" s="63">
        <v>13.475483013909939</v>
      </c>
      <c r="G67" s="63">
        <v>9.9093587720180398</v>
      </c>
      <c r="H67" s="63">
        <v>17.041607255801839</v>
      </c>
      <c r="I67" s="17">
        <v>376</v>
      </c>
    </row>
    <row r="68" spans="1:9" x14ac:dyDescent="0.2">
      <c r="A68" s="17" t="s">
        <v>151</v>
      </c>
      <c r="B68" s="17" t="s">
        <v>124</v>
      </c>
      <c r="C68" s="17" t="s">
        <v>24</v>
      </c>
      <c r="D68" s="17" t="s">
        <v>8</v>
      </c>
      <c r="E68" s="17" t="s">
        <v>246</v>
      </c>
      <c r="F68" s="63">
        <v>17.654037432441775</v>
      </c>
      <c r="G68" s="63">
        <v>13.266249879449276</v>
      </c>
      <c r="H68" s="63">
        <v>22.041824985434278</v>
      </c>
      <c r="I68" s="17">
        <v>383</v>
      </c>
    </row>
    <row r="69" spans="1:9" x14ac:dyDescent="0.2">
      <c r="A69" s="17" t="s">
        <v>152</v>
      </c>
      <c r="B69" s="17" t="s">
        <v>125</v>
      </c>
      <c r="C69" s="17" t="s">
        <v>24</v>
      </c>
      <c r="D69" s="17" t="s">
        <v>8</v>
      </c>
      <c r="E69" s="17" t="s">
        <v>246</v>
      </c>
      <c r="F69" s="63">
        <v>16.351253445801959</v>
      </c>
      <c r="G69" s="63">
        <v>12.301863377792637</v>
      </c>
      <c r="H69" s="63">
        <v>20.400643513811278</v>
      </c>
      <c r="I69" s="17">
        <v>452</v>
      </c>
    </row>
    <row r="70" spans="1:9" x14ac:dyDescent="0.2">
      <c r="A70" s="17" t="s">
        <v>153</v>
      </c>
      <c r="B70" s="17" t="s">
        <v>126</v>
      </c>
      <c r="C70" s="17" t="s">
        <v>24</v>
      </c>
      <c r="D70" s="17" t="s">
        <v>8</v>
      </c>
      <c r="E70" s="17" t="s">
        <v>246</v>
      </c>
      <c r="F70" s="63">
        <v>22.437723467544696</v>
      </c>
      <c r="G70" s="63">
        <v>17.518994238207714</v>
      </c>
      <c r="H70" s="63">
        <v>27.356452696881679</v>
      </c>
      <c r="I70" s="17">
        <v>345</v>
      </c>
    </row>
    <row r="71" spans="1:9" x14ac:dyDescent="0.2">
      <c r="A71" s="17" t="s">
        <v>116</v>
      </c>
      <c r="B71" s="17" t="s">
        <v>127</v>
      </c>
      <c r="C71" s="17" t="s">
        <v>24</v>
      </c>
      <c r="D71" s="17" t="s">
        <v>8</v>
      </c>
      <c r="E71" s="17" t="s">
        <v>246</v>
      </c>
      <c r="F71" s="63">
        <v>18.446588128518641</v>
      </c>
      <c r="G71" s="63">
        <v>15.936467610436766</v>
      </c>
      <c r="H71" s="63">
        <v>20.956708646600518</v>
      </c>
      <c r="I71" s="17">
        <v>1207</v>
      </c>
    </row>
    <row r="72" spans="1:9" x14ac:dyDescent="0.2">
      <c r="A72" s="17" t="s">
        <v>117</v>
      </c>
      <c r="B72" s="17" t="s">
        <v>128</v>
      </c>
      <c r="C72" s="17" t="s">
        <v>24</v>
      </c>
      <c r="D72" s="17" t="s">
        <v>8</v>
      </c>
      <c r="E72" s="17" t="s">
        <v>246</v>
      </c>
      <c r="F72" s="63">
        <v>20.860987125920161</v>
      </c>
      <c r="G72" s="63">
        <v>16.200957053229196</v>
      </c>
      <c r="H72" s="63">
        <v>25.52101719861113</v>
      </c>
      <c r="I72" s="17">
        <v>429</v>
      </c>
    </row>
    <row r="73" spans="1:9" x14ac:dyDescent="0.2">
      <c r="A73" s="17" t="s">
        <v>154</v>
      </c>
      <c r="B73" s="17" t="s">
        <v>129</v>
      </c>
      <c r="C73" s="17" t="s">
        <v>24</v>
      </c>
      <c r="D73" s="17" t="s">
        <v>8</v>
      </c>
      <c r="E73" s="17" t="s">
        <v>246</v>
      </c>
      <c r="F73" s="63">
        <v>21.584659482094796</v>
      </c>
      <c r="G73" s="63">
        <v>17.084015434639337</v>
      </c>
      <c r="H73" s="63">
        <v>26.085303529550252</v>
      </c>
      <c r="I73" s="17">
        <v>432</v>
      </c>
    </row>
    <row r="74" spans="1:9" x14ac:dyDescent="0.2">
      <c r="A74" s="17" t="s">
        <v>155</v>
      </c>
      <c r="B74" s="17" t="s">
        <v>130</v>
      </c>
      <c r="C74" s="17" t="s">
        <v>24</v>
      </c>
      <c r="D74" s="17" t="s">
        <v>8</v>
      </c>
      <c r="E74" s="17" t="s">
        <v>246</v>
      </c>
      <c r="F74" s="63">
        <v>23.084777422230832</v>
      </c>
      <c r="G74" s="63">
        <v>18.699641904420165</v>
      </c>
      <c r="H74" s="63">
        <v>27.469912940041503</v>
      </c>
      <c r="I74" s="17">
        <v>563</v>
      </c>
    </row>
    <row r="75" spans="1:9" x14ac:dyDescent="0.2">
      <c r="A75" s="17" t="s">
        <v>156</v>
      </c>
      <c r="B75" s="17" t="s">
        <v>131</v>
      </c>
      <c r="C75" s="17" t="s">
        <v>24</v>
      </c>
      <c r="D75" s="17" t="s">
        <v>8</v>
      </c>
      <c r="E75" s="17" t="s">
        <v>246</v>
      </c>
      <c r="F75" s="63">
        <v>19.285020566139742</v>
      </c>
      <c r="G75" s="63">
        <v>15.762772313508192</v>
      </c>
      <c r="H75" s="63">
        <v>22.807268818771295</v>
      </c>
      <c r="I75" s="17">
        <v>654</v>
      </c>
    </row>
    <row r="76" spans="1:9" x14ac:dyDescent="0.2">
      <c r="A76" s="17" t="s">
        <v>157</v>
      </c>
      <c r="B76" s="17" t="s">
        <v>132</v>
      </c>
      <c r="C76" s="17" t="s">
        <v>24</v>
      </c>
      <c r="D76" s="17" t="s">
        <v>8</v>
      </c>
      <c r="E76" s="17" t="s">
        <v>246</v>
      </c>
      <c r="F76" s="63">
        <v>21.232669869474087</v>
      </c>
      <c r="G76" s="63">
        <v>16.355741924117055</v>
      </c>
      <c r="H76" s="63">
        <v>26.109597814831115</v>
      </c>
      <c r="I76" s="17">
        <v>341</v>
      </c>
    </row>
    <row r="77" spans="1:9" x14ac:dyDescent="0.2">
      <c r="A77" s="17" t="s">
        <v>158</v>
      </c>
      <c r="B77" s="17" t="s">
        <v>133</v>
      </c>
      <c r="C77" s="17" t="s">
        <v>24</v>
      </c>
      <c r="D77" s="17" t="s">
        <v>8</v>
      </c>
      <c r="E77" s="17" t="s">
        <v>246</v>
      </c>
      <c r="F77" s="63">
        <v>18.563705276108859</v>
      </c>
      <c r="G77" s="63">
        <v>13.951322285333495</v>
      </c>
      <c r="H77" s="63">
        <v>23.176088266884225</v>
      </c>
      <c r="I77" s="17">
        <v>364</v>
      </c>
    </row>
    <row r="78" spans="1:9" x14ac:dyDescent="0.2">
      <c r="A78" s="17" t="s">
        <v>159</v>
      </c>
      <c r="B78" s="17" t="s">
        <v>134</v>
      </c>
      <c r="C78" s="17" t="s">
        <v>24</v>
      </c>
      <c r="D78" s="17" t="s">
        <v>8</v>
      </c>
      <c r="E78" s="17" t="s">
        <v>246</v>
      </c>
      <c r="F78" s="63">
        <v>27.12252879912652</v>
      </c>
      <c r="G78" s="63">
        <v>21.609061110423674</v>
      </c>
      <c r="H78" s="63">
        <v>32.635996487829367</v>
      </c>
      <c r="I78" s="17">
        <v>334</v>
      </c>
    </row>
    <row r="79" spans="1:9" x14ac:dyDescent="0.2">
      <c r="A79" s="17" t="s">
        <v>160</v>
      </c>
      <c r="B79" s="17" t="s">
        <v>135</v>
      </c>
      <c r="C79" s="17" t="s">
        <v>24</v>
      </c>
      <c r="D79" s="17" t="s">
        <v>8</v>
      </c>
      <c r="E79" s="17" t="s">
        <v>246</v>
      </c>
      <c r="F79" s="63">
        <v>21.877000963174723</v>
      </c>
      <c r="G79" s="63">
        <v>18.063565091742547</v>
      </c>
      <c r="H79" s="63">
        <v>25.690436834606899</v>
      </c>
      <c r="I79" s="17">
        <v>729</v>
      </c>
    </row>
    <row r="80" spans="1:9" x14ac:dyDescent="0.2">
      <c r="A80" s="17" t="s">
        <v>118</v>
      </c>
      <c r="B80" s="17" t="s">
        <v>136</v>
      </c>
      <c r="C80" s="17" t="s">
        <v>24</v>
      </c>
      <c r="D80" s="17" t="s">
        <v>8</v>
      </c>
      <c r="E80" s="17" t="s">
        <v>246</v>
      </c>
      <c r="F80" s="63">
        <v>20.167658008563286</v>
      </c>
      <c r="G80" s="63">
        <v>16.561414547658472</v>
      </c>
      <c r="H80" s="63">
        <v>23.7739014694681</v>
      </c>
      <c r="I80" s="17">
        <v>615</v>
      </c>
    </row>
    <row r="81" spans="1:9" x14ac:dyDescent="0.2">
      <c r="A81" s="17" t="s">
        <v>161</v>
      </c>
      <c r="B81" s="17" t="s">
        <v>137</v>
      </c>
      <c r="C81" s="17" t="s">
        <v>24</v>
      </c>
      <c r="D81" s="17" t="s">
        <v>8</v>
      </c>
      <c r="E81" s="17" t="s">
        <v>246</v>
      </c>
      <c r="F81" s="63">
        <v>17.561393036468857</v>
      </c>
      <c r="G81" s="63">
        <v>12.636146266819004</v>
      </c>
      <c r="H81" s="63">
        <v>22.486639806118706</v>
      </c>
      <c r="I81" s="17">
        <v>341</v>
      </c>
    </row>
    <row r="82" spans="1:9" x14ac:dyDescent="0.2">
      <c r="A82" s="17" t="s">
        <v>162</v>
      </c>
      <c r="B82" s="17" t="s">
        <v>138</v>
      </c>
      <c r="C82" s="17" t="s">
        <v>24</v>
      </c>
      <c r="D82" s="17" t="s">
        <v>8</v>
      </c>
      <c r="E82" s="17" t="s">
        <v>246</v>
      </c>
      <c r="F82" s="63">
        <v>21.130538458625519</v>
      </c>
      <c r="G82" s="63">
        <v>16.212246816795243</v>
      </c>
      <c r="H82" s="63">
        <v>26.048830100455799</v>
      </c>
      <c r="I82" s="17">
        <v>387</v>
      </c>
    </row>
    <row r="83" spans="1:9" x14ac:dyDescent="0.2">
      <c r="A83" s="17" t="s">
        <v>119</v>
      </c>
      <c r="B83" s="17" t="s">
        <v>139</v>
      </c>
      <c r="C83" s="17" t="s">
        <v>24</v>
      </c>
      <c r="D83" s="17" t="s">
        <v>8</v>
      </c>
      <c r="E83" s="17" t="s">
        <v>246</v>
      </c>
      <c r="F83" s="63">
        <v>15.338250703400494</v>
      </c>
      <c r="G83" s="63">
        <v>10.839477287484121</v>
      </c>
      <c r="H83" s="63">
        <v>19.837024119316869</v>
      </c>
      <c r="I83" s="17">
        <v>390</v>
      </c>
    </row>
    <row r="84" spans="1:9" x14ac:dyDescent="0.2">
      <c r="A84" s="17" t="s">
        <v>120</v>
      </c>
      <c r="B84" s="17" t="s">
        <v>140</v>
      </c>
      <c r="C84" s="17" t="s">
        <v>24</v>
      </c>
      <c r="D84" s="17" t="s">
        <v>8</v>
      </c>
      <c r="E84" s="17" t="s">
        <v>246</v>
      </c>
      <c r="F84" s="63">
        <v>19.784619765502178</v>
      </c>
      <c r="G84" s="63">
        <v>15.314392477599601</v>
      </c>
      <c r="H84" s="63">
        <v>24.254847053404756</v>
      </c>
      <c r="I84" s="17">
        <v>388</v>
      </c>
    </row>
    <row r="85" spans="1:9" x14ac:dyDescent="0.2">
      <c r="A85" s="17" t="s">
        <v>163</v>
      </c>
      <c r="B85" s="17" t="s">
        <v>141</v>
      </c>
      <c r="C85" s="17" t="s">
        <v>24</v>
      </c>
      <c r="D85" s="17" t="s">
        <v>8</v>
      </c>
      <c r="E85" s="17" t="s">
        <v>246</v>
      </c>
      <c r="F85" s="63">
        <v>28.518957741606716</v>
      </c>
      <c r="G85" s="63">
        <v>22.631885306401482</v>
      </c>
      <c r="H85" s="63">
        <v>34.406030176811946</v>
      </c>
      <c r="I85" s="17">
        <v>415</v>
      </c>
    </row>
    <row r="86" spans="1:9" x14ac:dyDescent="0.2">
      <c r="A86" s="17" t="s">
        <v>164</v>
      </c>
      <c r="B86" s="17" t="s">
        <v>142</v>
      </c>
      <c r="C86" s="17" t="s">
        <v>24</v>
      </c>
      <c r="D86" s="17" t="s">
        <v>8</v>
      </c>
      <c r="E86" s="17" t="s">
        <v>246</v>
      </c>
      <c r="F86" s="63">
        <v>13.423765160207498</v>
      </c>
      <c r="G86" s="63">
        <v>9.6887100283744214</v>
      </c>
      <c r="H86" s="63">
        <v>17.158820292040577</v>
      </c>
      <c r="I86" s="17">
        <v>406</v>
      </c>
    </row>
    <row r="87" spans="1:9" x14ac:dyDescent="0.2">
      <c r="A87" s="17" t="s">
        <v>165</v>
      </c>
      <c r="B87" s="17" t="s">
        <v>143</v>
      </c>
      <c r="C87" s="17" t="s">
        <v>24</v>
      </c>
      <c r="D87" s="17" t="s">
        <v>8</v>
      </c>
      <c r="E87" s="17" t="s">
        <v>246</v>
      </c>
      <c r="F87" s="63">
        <v>17.942381912537687</v>
      </c>
      <c r="G87" s="63">
        <v>16.13915542535063</v>
      </c>
      <c r="H87" s="63">
        <v>19.745608399724741</v>
      </c>
      <c r="I87" s="17">
        <v>2403</v>
      </c>
    </row>
    <row r="88" spans="1:9" x14ac:dyDescent="0.2">
      <c r="A88" s="17" t="s">
        <v>166</v>
      </c>
      <c r="B88" s="17" t="s">
        <v>144</v>
      </c>
      <c r="C88" s="17" t="s">
        <v>24</v>
      </c>
      <c r="D88" s="17" t="s">
        <v>8</v>
      </c>
      <c r="E88" s="17" t="s">
        <v>246</v>
      </c>
      <c r="F88" s="63">
        <v>18.446588128518655</v>
      </c>
      <c r="G88" s="63">
        <v>15.936467610436781</v>
      </c>
      <c r="H88" s="63">
        <v>20.956708646600532</v>
      </c>
      <c r="I88" s="17">
        <v>1207</v>
      </c>
    </row>
    <row r="89" spans="1:9" x14ac:dyDescent="0.2">
      <c r="A89" s="17" t="s">
        <v>167</v>
      </c>
      <c r="B89" s="17" t="s">
        <v>145</v>
      </c>
      <c r="C89" s="17" t="s">
        <v>24</v>
      </c>
      <c r="D89" s="17" t="s">
        <v>8</v>
      </c>
      <c r="E89" s="17" t="s">
        <v>246</v>
      </c>
      <c r="F89" s="63">
        <v>22.17095572143235</v>
      </c>
      <c r="G89" s="63">
        <v>19.442483925255814</v>
      </c>
      <c r="H89" s="63">
        <v>24.899427517608885</v>
      </c>
      <c r="I89" s="17">
        <v>1424</v>
      </c>
    </row>
    <row r="90" spans="1:9" x14ac:dyDescent="0.2">
      <c r="A90" s="17" t="s">
        <v>168</v>
      </c>
      <c r="B90" s="17" t="s">
        <v>146</v>
      </c>
      <c r="C90" s="17" t="s">
        <v>24</v>
      </c>
      <c r="D90" s="17" t="s">
        <v>8</v>
      </c>
      <c r="E90" s="17" t="s">
        <v>246</v>
      </c>
      <c r="F90" s="63">
        <v>19.620817743188653</v>
      </c>
      <c r="G90" s="63">
        <v>17.189843400696393</v>
      </c>
      <c r="H90" s="63">
        <v>22.051792085680916</v>
      </c>
      <c r="I90" s="17">
        <v>1359</v>
      </c>
    </row>
    <row r="91" spans="1:9" x14ac:dyDescent="0.2">
      <c r="A91" s="17" t="s">
        <v>169</v>
      </c>
      <c r="B91" s="17" t="s">
        <v>147</v>
      </c>
      <c r="C91" s="17" t="s">
        <v>24</v>
      </c>
      <c r="D91" s="17" t="s">
        <v>8</v>
      </c>
      <c r="E91" s="17" t="s">
        <v>246</v>
      </c>
      <c r="F91" s="63">
        <v>19.645676442055866</v>
      </c>
      <c r="G91" s="63">
        <v>16.598539683829465</v>
      </c>
      <c r="H91" s="63">
        <v>22.692813200282263</v>
      </c>
      <c r="I91" s="17">
        <v>956</v>
      </c>
    </row>
    <row r="92" spans="1:9" x14ac:dyDescent="0.2">
      <c r="A92" s="17" t="s">
        <v>170</v>
      </c>
      <c r="B92" s="17" t="s">
        <v>148</v>
      </c>
      <c r="C92" s="17" t="s">
        <v>24</v>
      </c>
      <c r="D92" s="17" t="s">
        <v>8</v>
      </c>
      <c r="E92" s="17" t="s">
        <v>246</v>
      </c>
      <c r="F92" s="63">
        <v>19.451555242757639</v>
      </c>
      <c r="G92" s="63">
        <v>17.226816237876214</v>
      </c>
      <c r="H92" s="63">
        <v>21.676294247639067</v>
      </c>
      <c r="I92" s="17">
        <v>1986</v>
      </c>
    </row>
    <row r="93" spans="1:9" x14ac:dyDescent="0.2">
      <c r="A93" s="17" t="s">
        <v>171</v>
      </c>
      <c r="B93" s="17" t="s">
        <v>149</v>
      </c>
      <c r="C93" s="17" t="s">
        <v>24</v>
      </c>
      <c r="D93" s="17" t="s">
        <v>8</v>
      </c>
      <c r="E93" s="17" t="s">
        <v>246</v>
      </c>
      <c r="F93" s="63">
        <v>23.278724609190853</v>
      </c>
      <c r="G93" s="63">
        <v>20.127270443781278</v>
      </c>
      <c r="H93" s="63">
        <v>26.430178774600428</v>
      </c>
      <c r="I93" s="17">
        <v>1063</v>
      </c>
    </row>
    <row r="94" spans="1:9" x14ac:dyDescent="0.2">
      <c r="A94" s="17" t="s">
        <v>21</v>
      </c>
      <c r="B94" s="17" t="s">
        <v>0</v>
      </c>
      <c r="C94" s="17" t="s">
        <v>24</v>
      </c>
      <c r="D94" s="17" t="s">
        <v>8</v>
      </c>
      <c r="E94" s="17" t="s">
        <v>246</v>
      </c>
      <c r="F94" s="63">
        <v>20.043366476428652</v>
      </c>
      <c r="G94" s="63">
        <v>19.063963905484467</v>
      </c>
      <c r="H94" s="63">
        <v>21.022769047372833</v>
      </c>
      <c r="I94" s="17">
        <v>10398</v>
      </c>
    </row>
    <row r="95" spans="1:9" x14ac:dyDescent="0.2">
      <c r="A95" s="17" t="s">
        <v>150</v>
      </c>
      <c r="B95" s="17" t="s">
        <v>121</v>
      </c>
      <c r="C95" s="17" t="s">
        <v>25</v>
      </c>
      <c r="D95" s="17" t="s">
        <v>8</v>
      </c>
      <c r="E95" s="17" t="s">
        <v>246</v>
      </c>
      <c r="F95" s="63">
        <v>20.163380049804704</v>
      </c>
      <c r="G95" s="63">
        <v>15.853258353250292</v>
      </c>
      <c r="H95" s="63">
        <v>24.473501746359119</v>
      </c>
      <c r="I95" s="17">
        <v>404</v>
      </c>
    </row>
    <row r="96" spans="1:9" x14ac:dyDescent="0.2">
      <c r="A96" s="17" t="s">
        <v>114</v>
      </c>
      <c r="B96" s="17" t="s">
        <v>122</v>
      </c>
      <c r="C96" s="17" t="s">
        <v>25</v>
      </c>
      <c r="D96" s="17" t="s">
        <v>8</v>
      </c>
      <c r="E96" s="17" t="s">
        <v>246</v>
      </c>
      <c r="F96" s="63">
        <v>23.266452864974781</v>
      </c>
      <c r="G96" s="63">
        <v>18.781227648204819</v>
      </c>
      <c r="H96" s="63">
        <v>27.751678081744735</v>
      </c>
      <c r="I96" s="17">
        <v>447</v>
      </c>
    </row>
    <row r="97" spans="1:9" x14ac:dyDescent="0.2">
      <c r="A97" s="17" t="s">
        <v>115</v>
      </c>
      <c r="B97" s="17" t="s">
        <v>123</v>
      </c>
      <c r="C97" s="17" t="s">
        <v>25</v>
      </c>
      <c r="D97" s="17" t="s">
        <v>8</v>
      </c>
      <c r="E97" s="17" t="s">
        <v>246</v>
      </c>
      <c r="F97" s="63">
        <v>20.589816508872779</v>
      </c>
      <c r="G97" s="63">
        <v>16.187189385617295</v>
      </c>
      <c r="H97" s="63">
        <v>24.992443632128264</v>
      </c>
      <c r="I97" s="17">
        <v>377</v>
      </c>
    </row>
    <row r="98" spans="1:9" x14ac:dyDescent="0.2">
      <c r="A98" s="17" t="s">
        <v>151</v>
      </c>
      <c r="B98" s="17" t="s">
        <v>124</v>
      </c>
      <c r="C98" s="17" t="s">
        <v>25</v>
      </c>
      <c r="D98" s="17" t="s">
        <v>8</v>
      </c>
      <c r="E98" s="17" t="s">
        <v>246</v>
      </c>
      <c r="F98" s="63">
        <v>24.323907101793704</v>
      </c>
      <c r="G98" s="63">
        <v>19.386702625133033</v>
      </c>
      <c r="H98" s="63">
        <v>29.261111578454376</v>
      </c>
      <c r="I98" s="17">
        <v>383</v>
      </c>
    </row>
    <row r="99" spans="1:9" x14ac:dyDescent="0.2">
      <c r="A99" s="17" t="s">
        <v>152</v>
      </c>
      <c r="B99" s="17" t="s">
        <v>125</v>
      </c>
      <c r="C99" s="17" t="s">
        <v>25</v>
      </c>
      <c r="D99" s="17" t="s">
        <v>8</v>
      </c>
      <c r="E99" s="17" t="s">
        <v>246</v>
      </c>
      <c r="F99" s="63">
        <v>19.313870655607722</v>
      </c>
      <c r="G99" s="63">
        <v>15.112412925126185</v>
      </c>
      <c r="H99" s="63">
        <v>23.515328386089262</v>
      </c>
      <c r="I99" s="17">
        <v>454</v>
      </c>
    </row>
    <row r="100" spans="1:9" x14ac:dyDescent="0.2">
      <c r="A100" s="17" t="s">
        <v>153</v>
      </c>
      <c r="B100" s="17" t="s">
        <v>126</v>
      </c>
      <c r="C100" s="17" t="s">
        <v>25</v>
      </c>
      <c r="D100" s="17" t="s">
        <v>8</v>
      </c>
      <c r="E100" s="17" t="s">
        <v>246</v>
      </c>
      <c r="F100" s="63">
        <v>19.23754909973901</v>
      </c>
      <c r="G100" s="63">
        <v>14.59249301710075</v>
      </c>
      <c r="H100" s="63">
        <v>23.882605182377269</v>
      </c>
      <c r="I100" s="17">
        <v>347</v>
      </c>
    </row>
    <row r="101" spans="1:9" x14ac:dyDescent="0.2">
      <c r="A101" s="17" t="s">
        <v>116</v>
      </c>
      <c r="B101" s="17" t="s">
        <v>127</v>
      </c>
      <c r="C101" s="17" t="s">
        <v>25</v>
      </c>
      <c r="D101" s="17" t="s">
        <v>8</v>
      </c>
      <c r="E101" s="17" t="s">
        <v>246</v>
      </c>
      <c r="F101" s="63">
        <v>29.69884851525314</v>
      </c>
      <c r="G101" s="63">
        <v>26.698892689386984</v>
      </c>
      <c r="H101" s="63">
        <v>32.698804341119299</v>
      </c>
      <c r="I101" s="17">
        <v>1210</v>
      </c>
    </row>
    <row r="102" spans="1:9" x14ac:dyDescent="0.2">
      <c r="A102" s="17" t="s">
        <v>117</v>
      </c>
      <c r="B102" s="17" t="s">
        <v>128</v>
      </c>
      <c r="C102" s="17" t="s">
        <v>25</v>
      </c>
      <c r="D102" s="17" t="s">
        <v>8</v>
      </c>
      <c r="E102" s="17" t="s">
        <v>246</v>
      </c>
      <c r="F102" s="63">
        <v>30.544174421042214</v>
      </c>
      <c r="G102" s="63">
        <v>25.52153211862699</v>
      </c>
      <c r="H102" s="63">
        <v>35.566816723457443</v>
      </c>
      <c r="I102" s="17">
        <v>430</v>
      </c>
    </row>
    <row r="103" spans="1:9" x14ac:dyDescent="0.2">
      <c r="A103" s="17" t="s">
        <v>154</v>
      </c>
      <c r="B103" s="17" t="s">
        <v>129</v>
      </c>
      <c r="C103" s="17" t="s">
        <v>25</v>
      </c>
      <c r="D103" s="17" t="s">
        <v>8</v>
      </c>
      <c r="E103" s="17" t="s">
        <v>246</v>
      </c>
      <c r="F103" s="63">
        <v>31.380478888187429</v>
      </c>
      <c r="G103" s="63">
        <v>26.437812451033004</v>
      </c>
      <c r="H103" s="63">
        <v>36.323145325341855</v>
      </c>
      <c r="I103" s="17">
        <v>432</v>
      </c>
    </row>
    <row r="104" spans="1:9" x14ac:dyDescent="0.2">
      <c r="A104" s="17" t="s">
        <v>155</v>
      </c>
      <c r="B104" s="17" t="s">
        <v>130</v>
      </c>
      <c r="C104" s="17" t="s">
        <v>25</v>
      </c>
      <c r="D104" s="17" t="s">
        <v>8</v>
      </c>
      <c r="E104" s="17" t="s">
        <v>246</v>
      </c>
      <c r="F104" s="63">
        <v>20.535318501075601</v>
      </c>
      <c r="G104" s="63">
        <v>16.620581390622693</v>
      </c>
      <c r="H104" s="63">
        <v>24.450055611528505</v>
      </c>
      <c r="I104" s="17">
        <v>563</v>
      </c>
    </row>
    <row r="105" spans="1:9" x14ac:dyDescent="0.2">
      <c r="A105" s="17" t="s">
        <v>156</v>
      </c>
      <c r="B105" s="17" t="s">
        <v>131</v>
      </c>
      <c r="C105" s="17" t="s">
        <v>25</v>
      </c>
      <c r="D105" s="17" t="s">
        <v>8</v>
      </c>
      <c r="E105" s="17" t="s">
        <v>246</v>
      </c>
      <c r="F105" s="63">
        <v>24.340255101563447</v>
      </c>
      <c r="G105" s="63">
        <v>20.614982315810675</v>
      </c>
      <c r="H105" s="63">
        <v>28.065527887316215</v>
      </c>
      <c r="I105" s="17">
        <v>655</v>
      </c>
    </row>
    <row r="106" spans="1:9" x14ac:dyDescent="0.2">
      <c r="A106" s="17" t="s">
        <v>157</v>
      </c>
      <c r="B106" s="17" t="s">
        <v>132</v>
      </c>
      <c r="C106" s="17" t="s">
        <v>25</v>
      </c>
      <c r="D106" s="17" t="s">
        <v>8</v>
      </c>
      <c r="E106" s="17" t="s">
        <v>246</v>
      </c>
      <c r="F106" s="63">
        <v>16.967937876832199</v>
      </c>
      <c r="G106" s="63">
        <v>12.244740367409701</v>
      </c>
      <c r="H106" s="63">
        <v>21.691135386254697</v>
      </c>
      <c r="I106" s="17">
        <v>339</v>
      </c>
    </row>
    <row r="107" spans="1:9" x14ac:dyDescent="0.2">
      <c r="A107" s="17" t="s">
        <v>158</v>
      </c>
      <c r="B107" s="17" t="s">
        <v>133</v>
      </c>
      <c r="C107" s="17" t="s">
        <v>25</v>
      </c>
      <c r="D107" s="17" t="s">
        <v>8</v>
      </c>
      <c r="E107" s="17" t="s">
        <v>246</v>
      </c>
      <c r="F107" s="63">
        <v>30.401454136659311</v>
      </c>
      <c r="G107" s="63">
        <v>24.835389640196269</v>
      </c>
      <c r="H107" s="63">
        <v>35.967518633122353</v>
      </c>
      <c r="I107" s="17">
        <v>367</v>
      </c>
    </row>
    <row r="108" spans="1:9" x14ac:dyDescent="0.2">
      <c r="A108" s="17" t="s">
        <v>159</v>
      </c>
      <c r="B108" s="17" t="s">
        <v>134</v>
      </c>
      <c r="C108" s="17" t="s">
        <v>25</v>
      </c>
      <c r="D108" s="17" t="s">
        <v>8</v>
      </c>
      <c r="E108" s="17" t="s">
        <v>246</v>
      </c>
      <c r="F108" s="63">
        <v>26.931252627335727</v>
      </c>
      <c r="G108" s="63">
        <v>21.391258774777931</v>
      </c>
      <c r="H108" s="63">
        <v>32.471246479893523</v>
      </c>
      <c r="I108" s="17">
        <v>336</v>
      </c>
    </row>
    <row r="109" spans="1:9" x14ac:dyDescent="0.2">
      <c r="A109" s="17" t="s">
        <v>160</v>
      </c>
      <c r="B109" s="17" t="s">
        <v>135</v>
      </c>
      <c r="C109" s="17" t="s">
        <v>25</v>
      </c>
      <c r="D109" s="17" t="s">
        <v>8</v>
      </c>
      <c r="E109" s="17" t="s">
        <v>246</v>
      </c>
      <c r="F109" s="63">
        <v>32.922297443112896</v>
      </c>
      <c r="G109" s="63">
        <v>28.715046900977413</v>
      </c>
      <c r="H109" s="63">
        <v>37.129547985248379</v>
      </c>
      <c r="I109" s="17">
        <v>731</v>
      </c>
    </row>
    <row r="110" spans="1:9" x14ac:dyDescent="0.2">
      <c r="A110" s="17" t="s">
        <v>118</v>
      </c>
      <c r="B110" s="17" t="s">
        <v>136</v>
      </c>
      <c r="C110" s="17" t="s">
        <v>25</v>
      </c>
      <c r="D110" s="17" t="s">
        <v>8</v>
      </c>
      <c r="E110" s="17" t="s">
        <v>246</v>
      </c>
      <c r="F110" s="63">
        <v>21.751280322577387</v>
      </c>
      <c r="G110" s="63">
        <v>18.047760446402243</v>
      </c>
      <c r="H110" s="63">
        <v>25.454800198752537</v>
      </c>
      <c r="I110" s="17">
        <v>616</v>
      </c>
    </row>
    <row r="111" spans="1:9" x14ac:dyDescent="0.2">
      <c r="A111" s="17" t="s">
        <v>161</v>
      </c>
      <c r="B111" s="17" t="s">
        <v>137</v>
      </c>
      <c r="C111" s="17" t="s">
        <v>25</v>
      </c>
      <c r="D111" s="17" t="s">
        <v>8</v>
      </c>
      <c r="E111" s="17" t="s">
        <v>246</v>
      </c>
      <c r="F111" s="63">
        <v>16.331245371429031</v>
      </c>
      <c r="G111" s="63">
        <v>11.867107655170587</v>
      </c>
      <c r="H111" s="63">
        <v>20.795383087687476</v>
      </c>
      <c r="I111" s="17">
        <v>341</v>
      </c>
    </row>
    <row r="112" spans="1:9" x14ac:dyDescent="0.2">
      <c r="A112" s="17" t="s">
        <v>162</v>
      </c>
      <c r="B112" s="17" t="s">
        <v>138</v>
      </c>
      <c r="C112" s="17" t="s">
        <v>25</v>
      </c>
      <c r="D112" s="17" t="s">
        <v>8</v>
      </c>
      <c r="E112" s="17" t="s">
        <v>246</v>
      </c>
      <c r="F112" s="63">
        <v>19.001072701492564</v>
      </c>
      <c r="G112" s="63">
        <v>14.352744814074688</v>
      </c>
      <c r="H112" s="63">
        <v>23.649400588910439</v>
      </c>
      <c r="I112" s="17">
        <v>394</v>
      </c>
    </row>
    <row r="113" spans="1:9" x14ac:dyDescent="0.2">
      <c r="A113" s="17" t="s">
        <v>119</v>
      </c>
      <c r="B113" s="17" t="s">
        <v>139</v>
      </c>
      <c r="C113" s="17" t="s">
        <v>25</v>
      </c>
      <c r="D113" s="17" t="s">
        <v>8</v>
      </c>
      <c r="E113" s="17" t="s">
        <v>246</v>
      </c>
      <c r="F113" s="63">
        <v>16.603197242082494</v>
      </c>
      <c r="G113" s="63">
        <v>12.438225543394921</v>
      </c>
      <c r="H113" s="63">
        <v>20.768168940770071</v>
      </c>
      <c r="I113" s="17">
        <v>396</v>
      </c>
    </row>
    <row r="114" spans="1:9" x14ac:dyDescent="0.2">
      <c r="A114" s="17" t="s">
        <v>120</v>
      </c>
      <c r="B114" s="17" t="s">
        <v>140</v>
      </c>
      <c r="C114" s="17" t="s">
        <v>25</v>
      </c>
      <c r="D114" s="17" t="s">
        <v>8</v>
      </c>
      <c r="E114" s="17" t="s">
        <v>246</v>
      </c>
      <c r="F114" s="63">
        <v>19.377233777488588</v>
      </c>
      <c r="G114" s="63">
        <v>15.14675777840235</v>
      </c>
      <c r="H114" s="63">
        <v>23.607709776574822</v>
      </c>
      <c r="I114" s="17">
        <v>398</v>
      </c>
    </row>
    <row r="115" spans="1:9" x14ac:dyDescent="0.2">
      <c r="A115" s="17" t="s">
        <v>163</v>
      </c>
      <c r="B115" s="17" t="s">
        <v>141</v>
      </c>
      <c r="C115" s="17" t="s">
        <v>25</v>
      </c>
      <c r="D115" s="17" t="s">
        <v>8</v>
      </c>
      <c r="E115" s="17" t="s">
        <v>246</v>
      </c>
      <c r="F115" s="63">
        <v>26.150960434985148</v>
      </c>
      <c r="G115" s="63">
        <v>21.124381373393174</v>
      </c>
      <c r="H115" s="63">
        <v>31.177539496577122</v>
      </c>
      <c r="I115" s="17">
        <v>420</v>
      </c>
    </row>
    <row r="116" spans="1:9" x14ac:dyDescent="0.2">
      <c r="A116" s="17" t="s">
        <v>164</v>
      </c>
      <c r="B116" s="17" t="s">
        <v>142</v>
      </c>
      <c r="C116" s="17" t="s">
        <v>25</v>
      </c>
      <c r="D116" s="17" t="s">
        <v>8</v>
      </c>
      <c r="E116" s="17" t="s">
        <v>246</v>
      </c>
      <c r="F116" s="63">
        <v>22.58969820930286</v>
      </c>
      <c r="G116" s="63">
        <v>17.81323590303251</v>
      </c>
      <c r="H116" s="63">
        <v>27.366160515573213</v>
      </c>
      <c r="I116" s="17">
        <v>408</v>
      </c>
    </row>
    <row r="117" spans="1:9" x14ac:dyDescent="0.2">
      <c r="A117" s="17" t="s">
        <v>165</v>
      </c>
      <c r="B117" s="17" t="s">
        <v>143</v>
      </c>
      <c r="C117" s="17" t="s">
        <v>25</v>
      </c>
      <c r="D117" s="17" t="s">
        <v>8</v>
      </c>
      <c r="E117" s="17" t="s">
        <v>246</v>
      </c>
      <c r="F117" s="63">
        <v>20.977529453041811</v>
      </c>
      <c r="G117" s="63">
        <v>19.102899268920183</v>
      </c>
      <c r="H117" s="63">
        <v>22.852159637163439</v>
      </c>
      <c r="I117" s="17">
        <v>2412</v>
      </c>
    </row>
    <row r="118" spans="1:9" x14ac:dyDescent="0.2">
      <c r="A118" s="17" t="s">
        <v>166</v>
      </c>
      <c r="B118" s="17" t="s">
        <v>144</v>
      </c>
      <c r="C118" s="17" t="s">
        <v>25</v>
      </c>
      <c r="D118" s="17" t="s">
        <v>8</v>
      </c>
      <c r="E118" s="17" t="s">
        <v>246</v>
      </c>
      <c r="F118" s="63">
        <v>29.69884851525314</v>
      </c>
      <c r="G118" s="63">
        <v>26.698892689386984</v>
      </c>
      <c r="H118" s="63">
        <v>32.698804341119299</v>
      </c>
      <c r="I118" s="17">
        <v>1210</v>
      </c>
    </row>
    <row r="119" spans="1:9" x14ac:dyDescent="0.2">
      <c r="A119" s="17" t="s">
        <v>167</v>
      </c>
      <c r="B119" s="17" t="s">
        <v>145</v>
      </c>
      <c r="C119" s="17" t="s">
        <v>25</v>
      </c>
      <c r="D119" s="17" t="s">
        <v>8</v>
      </c>
      <c r="E119" s="17" t="s">
        <v>246</v>
      </c>
      <c r="F119" s="63">
        <v>25.972352434674171</v>
      </c>
      <c r="G119" s="63">
        <v>23.311760646062581</v>
      </c>
      <c r="H119" s="63">
        <v>28.632944223285765</v>
      </c>
      <c r="I119" s="17">
        <v>1425</v>
      </c>
    </row>
    <row r="120" spans="1:9" x14ac:dyDescent="0.2">
      <c r="A120" s="17" t="s">
        <v>168</v>
      </c>
      <c r="B120" s="17" t="s">
        <v>146</v>
      </c>
      <c r="C120" s="17" t="s">
        <v>25</v>
      </c>
      <c r="D120" s="17" t="s">
        <v>8</v>
      </c>
      <c r="E120" s="17" t="s">
        <v>246</v>
      </c>
      <c r="F120" s="63">
        <v>23.979782780133533</v>
      </c>
      <c r="G120" s="63">
        <v>21.360586032729827</v>
      </c>
      <c r="H120" s="63">
        <v>26.598979527537235</v>
      </c>
      <c r="I120" s="17">
        <v>1361</v>
      </c>
    </row>
    <row r="121" spans="1:9" x14ac:dyDescent="0.2">
      <c r="A121" s="17" t="s">
        <v>169</v>
      </c>
      <c r="B121" s="17" t="s">
        <v>147</v>
      </c>
      <c r="C121" s="17" t="s">
        <v>25</v>
      </c>
      <c r="D121" s="17" t="s">
        <v>8</v>
      </c>
      <c r="E121" s="17" t="s">
        <v>246</v>
      </c>
      <c r="F121" s="63">
        <v>20.669431746733387</v>
      </c>
      <c r="G121" s="63">
        <v>17.573226272820484</v>
      </c>
      <c r="H121" s="63">
        <v>23.76563722064629</v>
      </c>
      <c r="I121" s="17">
        <v>957</v>
      </c>
    </row>
    <row r="122" spans="1:9" x14ac:dyDescent="0.2">
      <c r="A122" s="17" t="s">
        <v>170</v>
      </c>
      <c r="B122" s="17" t="s">
        <v>148</v>
      </c>
      <c r="C122" s="17" t="s">
        <v>25</v>
      </c>
      <c r="D122" s="17" t="s">
        <v>8</v>
      </c>
      <c r="E122" s="17" t="s">
        <v>246</v>
      </c>
      <c r="F122" s="63">
        <v>20.836804887574285</v>
      </c>
      <c r="G122" s="63">
        <v>18.642466118532745</v>
      </c>
      <c r="H122" s="63">
        <v>23.031143656615821</v>
      </c>
      <c r="I122" s="17">
        <v>2016</v>
      </c>
    </row>
    <row r="123" spans="1:9" x14ac:dyDescent="0.2">
      <c r="A123" s="17" t="s">
        <v>171</v>
      </c>
      <c r="B123" s="17" t="s">
        <v>149</v>
      </c>
      <c r="C123" s="17" t="s">
        <v>25</v>
      </c>
      <c r="D123" s="17" t="s">
        <v>8</v>
      </c>
      <c r="E123" s="17" t="s">
        <v>246</v>
      </c>
      <c r="F123" s="63">
        <v>31.321128206238804</v>
      </c>
      <c r="G123" s="63">
        <v>27.892065062220244</v>
      </c>
      <c r="H123" s="63">
        <v>34.75019135025736</v>
      </c>
      <c r="I123" s="17">
        <v>1067</v>
      </c>
    </row>
    <row r="124" spans="1:9" x14ac:dyDescent="0.2">
      <c r="A124" s="17" t="s">
        <v>21</v>
      </c>
      <c r="B124" s="17" t="s">
        <v>0</v>
      </c>
      <c r="C124" s="17" t="s">
        <v>25</v>
      </c>
      <c r="D124" s="17" t="s">
        <v>8</v>
      </c>
      <c r="E124" s="17" t="s">
        <v>246</v>
      </c>
      <c r="F124" s="63">
        <v>24.02925434967354</v>
      </c>
      <c r="G124" s="63">
        <v>23.006412711029249</v>
      </c>
      <c r="H124" s="63">
        <v>25.052095988317834</v>
      </c>
      <c r="I124" s="17">
        <v>10448</v>
      </c>
    </row>
    <row r="125" spans="1:9" x14ac:dyDescent="0.2">
      <c r="A125" s="17" t="s">
        <v>150</v>
      </c>
      <c r="B125" s="17" t="s">
        <v>121</v>
      </c>
      <c r="C125" s="17" t="s">
        <v>26</v>
      </c>
      <c r="D125" s="17" t="s">
        <v>8</v>
      </c>
      <c r="E125" s="17" t="s">
        <v>246</v>
      </c>
      <c r="F125" s="63">
        <v>51.047635533065673</v>
      </c>
      <c r="G125" s="63">
        <v>45.432179247336265</v>
      </c>
      <c r="H125" s="63">
        <v>56.663091818795074</v>
      </c>
      <c r="I125" s="17">
        <v>404</v>
      </c>
    </row>
    <row r="126" spans="1:9" x14ac:dyDescent="0.2">
      <c r="A126" s="17" t="s">
        <v>114</v>
      </c>
      <c r="B126" s="17" t="s">
        <v>122</v>
      </c>
      <c r="C126" s="17" t="s">
        <v>26</v>
      </c>
      <c r="D126" s="17" t="s">
        <v>8</v>
      </c>
      <c r="E126" s="17" t="s">
        <v>246</v>
      </c>
      <c r="F126" s="63">
        <v>45.625307044424055</v>
      </c>
      <c r="G126" s="63">
        <v>40.253994117207462</v>
      </c>
      <c r="H126" s="63">
        <v>50.996619971640655</v>
      </c>
      <c r="I126" s="17">
        <v>447</v>
      </c>
    </row>
    <row r="127" spans="1:9" x14ac:dyDescent="0.2">
      <c r="A127" s="17" t="s">
        <v>115</v>
      </c>
      <c r="B127" s="17" t="s">
        <v>123</v>
      </c>
      <c r="C127" s="17" t="s">
        <v>26</v>
      </c>
      <c r="D127" s="17" t="s">
        <v>8</v>
      </c>
      <c r="E127" s="17" t="s">
        <v>246</v>
      </c>
      <c r="F127" s="63">
        <v>55.472021675970709</v>
      </c>
      <c r="G127" s="63">
        <v>49.623978363110425</v>
      </c>
      <c r="H127" s="63">
        <v>61.320064988830978</v>
      </c>
      <c r="I127" s="17">
        <v>377</v>
      </c>
    </row>
    <row r="128" spans="1:9" x14ac:dyDescent="0.2">
      <c r="A128" s="17" t="s">
        <v>151</v>
      </c>
      <c r="B128" s="17" t="s">
        <v>124</v>
      </c>
      <c r="C128" s="17" t="s">
        <v>26</v>
      </c>
      <c r="D128" s="17" t="s">
        <v>8</v>
      </c>
      <c r="E128" s="17" t="s">
        <v>246</v>
      </c>
      <c r="F128" s="63">
        <v>50.419032969699359</v>
      </c>
      <c r="G128" s="63">
        <v>44.665111182417874</v>
      </c>
      <c r="H128" s="63">
        <v>56.17295475698085</v>
      </c>
      <c r="I128" s="17">
        <v>383</v>
      </c>
    </row>
    <row r="129" spans="1:9" x14ac:dyDescent="0.2">
      <c r="A129" s="17" t="s">
        <v>152</v>
      </c>
      <c r="B129" s="17" t="s">
        <v>125</v>
      </c>
      <c r="C129" s="17" t="s">
        <v>26</v>
      </c>
      <c r="D129" s="17" t="s">
        <v>8</v>
      </c>
      <c r="E129" s="17" t="s">
        <v>246</v>
      </c>
      <c r="F129" s="63">
        <v>43.048374624325291</v>
      </c>
      <c r="G129" s="63">
        <v>37.657701096134886</v>
      </c>
      <c r="H129" s="63">
        <v>48.439048152515696</v>
      </c>
      <c r="I129" s="17">
        <v>454</v>
      </c>
    </row>
    <row r="130" spans="1:9" x14ac:dyDescent="0.2">
      <c r="A130" s="17" t="s">
        <v>153</v>
      </c>
      <c r="B130" s="17" t="s">
        <v>126</v>
      </c>
      <c r="C130" s="17" t="s">
        <v>26</v>
      </c>
      <c r="D130" s="17" t="s">
        <v>8</v>
      </c>
      <c r="E130" s="17" t="s">
        <v>246</v>
      </c>
      <c r="F130" s="63">
        <v>48.844576645868976</v>
      </c>
      <c r="G130" s="63">
        <v>42.932158872455844</v>
      </c>
      <c r="H130" s="63">
        <v>54.756994419282115</v>
      </c>
      <c r="I130" s="17">
        <v>347</v>
      </c>
    </row>
    <row r="131" spans="1:9" x14ac:dyDescent="0.2">
      <c r="A131" s="17" t="s">
        <v>116</v>
      </c>
      <c r="B131" s="17" t="s">
        <v>127</v>
      </c>
      <c r="C131" s="17" t="s">
        <v>26</v>
      </c>
      <c r="D131" s="17" t="s">
        <v>8</v>
      </c>
      <c r="E131" s="17" t="s">
        <v>246</v>
      </c>
      <c r="F131" s="63">
        <v>65.016694454761193</v>
      </c>
      <c r="G131" s="63">
        <v>61.942635037616675</v>
      </c>
      <c r="H131" s="63">
        <v>68.090753871905704</v>
      </c>
      <c r="I131" s="17">
        <v>1210</v>
      </c>
    </row>
    <row r="132" spans="1:9" x14ac:dyDescent="0.2">
      <c r="A132" s="17" t="s">
        <v>117</v>
      </c>
      <c r="B132" s="17" t="s">
        <v>128</v>
      </c>
      <c r="C132" s="17" t="s">
        <v>26</v>
      </c>
      <c r="D132" s="17" t="s">
        <v>8</v>
      </c>
      <c r="E132" s="17" t="s">
        <v>246</v>
      </c>
      <c r="F132" s="63">
        <v>66.682098017613143</v>
      </c>
      <c r="G132" s="63">
        <v>61.586272403615538</v>
      </c>
      <c r="H132" s="63">
        <v>71.777923631610747</v>
      </c>
      <c r="I132" s="17">
        <v>429</v>
      </c>
    </row>
    <row r="133" spans="1:9" x14ac:dyDescent="0.2">
      <c r="A133" s="17" t="s">
        <v>154</v>
      </c>
      <c r="B133" s="17" t="s">
        <v>129</v>
      </c>
      <c r="C133" s="17" t="s">
        <v>26</v>
      </c>
      <c r="D133" s="17" t="s">
        <v>8</v>
      </c>
      <c r="E133" s="17" t="s">
        <v>246</v>
      </c>
      <c r="F133" s="63">
        <v>60.365064334592809</v>
      </c>
      <c r="G133" s="63">
        <v>55.143832349541846</v>
      </c>
      <c r="H133" s="63">
        <v>65.586296319643779</v>
      </c>
      <c r="I133" s="17">
        <v>432</v>
      </c>
    </row>
    <row r="134" spans="1:9" x14ac:dyDescent="0.2">
      <c r="A134" s="17" t="s">
        <v>155</v>
      </c>
      <c r="B134" s="17" t="s">
        <v>130</v>
      </c>
      <c r="C134" s="17" t="s">
        <v>26</v>
      </c>
      <c r="D134" s="17" t="s">
        <v>8</v>
      </c>
      <c r="E134" s="17" t="s">
        <v>246</v>
      </c>
      <c r="F134" s="63">
        <v>58.946164194793418</v>
      </c>
      <c r="G134" s="63">
        <v>54.229588196910363</v>
      </c>
      <c r="H134" s="63">
        <v>63.662740192676473</v>
      </c>
      <c r="I134" s="17">
        <v>565</v>
      </c>
    </row>
    <row r="135" spans="1:9" x14ac:dyDescent="0.2">
      <c r="A135" s="17" t="s">
        <v>156</v>
      </c>
      <c r="B135" s="17" t="s">
        <v>131</v>
      </c>
      <c r="C135" s="17" t="s">
        <v>26</v>
      </c>
      <c r="D135" s="17" t="s">
        <v>8</v>
      </c>
      <c r="E135" s="17" t="s">
        <v>246</v>
      </c>
      <c r="F135" s="63">
        <v>54.939555377009498</v>
      </c>
      <c r="G135" s="63">
        <v>50.574646412800803</v>
      </c>
      <c r="H135" s="63">
        <v>59.304464341218186</v>
      </c>
      <c r="I135" s="17">
        <v>655</v>
      </c>
    </row>
    <row r="136" spans="1:9" x14ac:dyDescent="0.2">
      <c r="A136" s="17" t="s">
        <v>157</v>
      </c>
      <c r="B136" s="17" t="s">
        <v>132</v>
      </c>
      <c r="C136" s="17" t="s">
        <v>26</v>
      </c>
      <c r="D136" s="17" t="s">
        <v>8</v>
      </c>
      <c r="E136" s="17" t="s">
        <v>246</v>
      </c>
      <c r="F136" s="63">
        <v>55.846927135016436</v>
      </c>
      <c r="G136" s="63">
        <v>49.900148108316841</v>
      </c>
      <c r="H136" s="63">
        <v>61.793706161716024</v>
      </c>
      <c r="I136" s="17">
        <v>341</v>
      </c>
    </row>
    <row r="137" spans="1:9" x14ac:dyDescent="0.2">
      <c r="A137" s="17" t="s">
        <v>158</v>
      </c>
      <c r="B137" s="17" t="s">
        <v>133</v>
      </c>
      <c r="C137" s="17" t="s">
        <v>26</v>
      </c>
      <c r="D137" s="17" t="s">
        <v>8</v>
      </c>
      <c r="E137" s="17" t="s">
        <v>246</v>
      </c>
      <c r="F137" s="63">
        <v>41.214307672654584</v>
      </c>
      <c r="G137" s="63">
        <v>35.345098680194539</v>
      </c>
      <c r="H137" s="63">
        <v>47.083516665114622</v>
      </c>
      <c r="I137" s="17">
        <v>367</v>
      </c>
    </row>
    <row r="138" spans="1:9" x14ac:dyDescent="0.2">
      <c r="A138" s="17" t="s">
        <v>159</v>
      </c>
      <c r="B138" s="17" t="s">
        <v>134</v>
      </c>
      <c r="C138" s="17" t="s">
        <v>26</v>
      </c>
      <c r="D138" s="17" t="s">
        <v>8</v>
      </c>
      <c r="E138" s="17" t="s">
        <v>246</v>
      </c>
      <c r="F138" s="63">
        <v>47.904785900209149</v>
      </c>
      <c r="G138" s="63">
        <v>41.582749828826174</v>
      </c>
      <c r="H138" s="63">
        <v>54.22682197159213</v>
      </c>
      <c r="I138" s="17">
        <v>336</v>
      </c>
    </row>
    <row r="139" spans="1:9" x14ac:dyDescent="0.2">
      <c r="A139" s="17" t="s">
        <v>160</v>
      </c>
      <c r="B139" s="17" t="s">
        <v>135</v>
      </c>
      <c r="C139" s="17" t="s">
        <v>26</v>
      </c>
      <c r="D139" s="17" t="s">
        <v>8</v>
      </c>
      <c r="E139" s="17" t="s">
        <v>246</v>
      </c>
      <c r="F139" s="63">
        <v>64.874050332756156</v>
      </c>
      <c r="G139" s="63">
        <v>60.871680278627863</v>
      </c>
      <c r="H139" s="63">
        <v>68.876420386884462</v>
      </c>
      <c r="I139" s="17">
        <v>732</v>
      </c>
    </row>
    <row r="140" spans="1:9" x14ac:dyDescent="0.2">
      <c r="A140" s="17" t="s">
        <v>118</v>
      </c>
      <c r="B140" s="17" t="s">
        <v>136</v>
      </c>
      <c r="C140" s="17" t="s">
        <v>26</v>
      </c>
      <c r="D140" s="17" t="s">
        <v>8</v>
      </c>
      <c r="E140" s="17" t="s">
        <v>246</v>
      </c>
      <c r="F140" s="63">
        <v>47.631855904722073</v>
      </c>
      <c r="G140" s="63">
        <v>43.094539491719615</v>
      </c>
      <c r="H140" s="63">
        <v>52.169172317724531</v>
      </c>
      <c r="I140" s="17">
        <v>617</v>
      </c>
    </row>
    <row r="141" spans="1:9" x14ac:dyDescent="0.2">
      <c r="A141" s="17" t="s">
        <v>161</v>
      </c>
      <c r="B141" s="17" t="s">
        <v>137</v>
      </c>
      <c r="C141" s="17" t="s">
        <v>26</v>
      </c>
      <c r="D141" s="17" t="s">
        <v>8</v>
      </c>
      <c r="E141" s="17" t="s">
        <v>246</v>
      </c>
      <c r="F141" s="63">
        <v>40.555624606675963</v>
      </c>
      <c r="G141" s="63">
        <v>34.377866219829436</v>
      </c>
      <c r="H141" s="63">
        <v>46.733382993522497</v>
      </c>
      <c r="I141" s="17">
        <v>340</v>
      </c>
    </row>
    <row r="142" spans="1:9" x14ac:dyDescent="0.2">
      <c r="A142" s="17" t="s">
        <v>162</v>
      </c>
      <c r="B142" s="17" t="s">
        <v>138</v>
      </c>
      <c r="C142" s="17" t="s">
        <v>26</v>
      </c>
      <c r="D142" s="17" t="s">
        <v>8</v>
      </c>
      <c r="E142" s="17" t="s">
        <v>246</v>
      </c>
      <c r="F142" s="63">
        <v>54.028187806468317</v>
      </c>
      <c r="G142" s="63">
        <v>48.358763234834925</v>
      </c>
      <c r="H142" s="63">
        <v>59.697612378101717</v>
      </c>
      <c r="I142" s="17">
        <v>394</v>
      </c>
    </row>
    <row r="143" spans="1:9" x14ac:dyDescent="0.2">
      <c r="A143" s="17" t="s">
        <v>119</v>
      </c>
      <c r="B143" s="17" t="s">
        <v>139</v>
      </c>
      <c r="C143" s="17" t="s">
        <v>26</v>
      </c>
      <c r="D143" s="17" t="s">
        <v>8</v>
      </c>
      <c r="E143" s="17" t="s">
        <v>246</v>
      </c>
      <c r="F143" s="63">
        <v>47.034075290644211</v>
      </c>
      <c r="G143" s="63">
        <v>41.190290651936017</v>
      </c>
      <c r="H143" s="63">
        <v>52.877859929352411</v>
      </c>
      <c r="I143" s="17">
        <v>396</v>
      </c>
    </row>
    <row r="144" spans="1:9" x14ac:dyDescent="0.2">
      <c r="A144" s="17" t="s">
        <v>120</v>
      </c>
      <c r="B144" s="17" t="s">
        <v>140</v>
      </c>
      <c r="C144" s="17" t="s">
        <v>26</v>
      </c>
      <c r="D144" s="17" t="s">
        <v>8</v>
      </c>
      <c r="E144" s="17" t="s">
        <v>246</v>
      </c>
      <c r="F144" s="63">
        <v>52.96976971004802</v>
      </c>
      <c r="G144" s="63">
        <v>47.394264496139691</v>
      </c>
      <c r="H144" s="63">
        <v>58.545274923956356</v>
      </c>
      <c r="I144" s="17">
        <v>398</v>
      </c>
    </row>
    <row r="145" spans="1:9" x14ac:dyDescent="0.2">
      <c r="A145" s="17" t="s">
        <v>163</v>
      </c>
      <c r="B145" s="17" t="s">
        <v>141</v>
      </c>
      <c r="C145" s="17" t="s">
        <v>26</v>
      </c>
      <c r="D145" s="17" t="s">
        <v>8</v>
      </c>
      <c r="E145" s="17" t="s">
        <v>246</v>
      </c>
      <c r="F145" s="63">
        <v>60.335213042686519</v>
      </c>
      <c r="G145" s="63">
        <v>54.310000481985597</v>
      </c>
      <c r="H145" s="63">
        <v>66.360425603387441</v>
      </c>
      <c r="I145" s="17">
        <v>421</v>
      </c>
    </row>
    <row r="146" spans="1:9" x14ac:dyDescent="0.2">
      <c r="A146" s="17" t="s">
        <v>164</v>
      </c>
      <c r="B146" s="17" t="s">
        <v>142</v>
      </c>
      <c r="C146" s="17" t="s">
        <v>26</v>
      </c>
      <c r="D146" s="17" t="s">
        <v>8</v>
      </c>
      <c r="E146" s="17" t="s">
        <v>246</v>
      </c>
      <c r="F146" s="63">
        <v>49.470851494535559</v>
      </c>
      <c r="G146" s="63">
        <v>43.688845323144619</v>
      </c>
      <c r="H146" s="63">
        <v>55.252857665926506</v>
      </c>
      <c r="I146" s="17">
        <v>408</v>
      </c>
    </row>
    <row r="147" spans="1:9" x14ac:dyDescent="0.2">
      <c r="A147" s="17" t="s">
        <v>165</v>
      </c>
      <c r="B147" s="17" t="s">
        <v>143</v>
      </c>
      <c r="C147" s="17" t="s">
        <v>26</v>
      </c>
      <c r="D147" s="17" t="s">
        <v>8</v>
      </c>
      <c r="E147" s="17" t="s">
        <v>246</v>
      </c>
      <c r="F147" s="63">
        <v>48.543479434076303</v>
      </c>
      <c r="G147" s="63">
        <v>46.180195817379868</v>
      </c>
      <c r="H147" s="63">
        <v>50.906763050772732</v>
      </c>
      <c r="I147" s="17">
        <v>2412</v>
      </c>
    </row>
    <row r="148" spans="1:9" x14ac:dyDescent="0.2">
      <c r="A148" s="17" t="s">
        <v>166</v>
      </c>
      <c r="B148" s="17" t="s">
        <v>144</v>
      </c>
      <c r="C148" s="17" t="s">
        <v>26</v>
      </c>
      <c r="D148" s="17" t="s">
        <v>8</v>
      </c>
      <c r="E148" s="17" t="s">
        <v>246</v>
      </c>
      <c r="F148" s="63">
        <v>65.016694454761193</v>
      </c>
      <c r="G148" s="63">
        <v>61.942635037616675</v>
      </c>
      <c r="H148" s="63">
        <v>68.090753871905704</v>
      </c>
      <c r="I148" s="17">
        <v>1210</v>
      </c>
    </row>
    <row r="149" spans="1:9" x14ac:dyDescent="0.2">
      <c r="A149" s="17" t="s">
        <v>167</v>
      </c>
      <c r="B149" s="17" t="s">
        <v>145</v>
      </c>
      <c r="C149" s="17" t="s">
        <v>26</v>
      </c>
      <c r="D149" s="17" t="s">
        <v>8</v>
      </c>
      <c r="E149" s="17" t="s">
        <v>246</v>
      </c>
      <c r="F149" s="63">
        <v>60.891381374932898</v>
      </c>
      <c r="G149" s="63">
        <v>57.887125961567321</v>
      </c>
      <c r="H149" s="63">
        <v>63.895636788298468</v>
      </c>
      <c r="I149" s="17">
        <v>1426</v>
      </c>
    </row>
    <row r="150" spans="1:9" x14ac:dyDescent="0.2">
      <c r="A150" s="17" t="s">
        <v>168</v>
      </c>
      <c r="B150" s="17" t="s">
        <v>146</v>
      </c>
      <c r="C150" s="17" t="s">
        <v>26</v>
      </c>
      <c r="D150" s="17" t="s">
        <v>8</v>
      </c>
      <c r="E150" s="17" t="s">
        <v>246</v>
      </c>
      <c r="F150" s="63">
        <v>51.496612879688286</v>
      </c>
      <c r="G150" s="63">
        <v>48.480892348754885</v>
      </c>
      <c r="H150" s="63">
        <v>54.512333410621693</v>
      </c>
      <c r="I150" s="17">
        <v>1363</v>
      </c>
    </row>
    <row r="151" spans="1:9" x14ac:dyDescent="0.2">
      <c r="A151" s="17" t="s">
        <v>169</v>
      </c>
      <c r="B151" s="17" t="s">
        <v>147</v>
      </c>
      <c r="C151" s="17" t="s">
        <v>26</v>
      </c>
      <c r="D151" s="17" t="s">
        <v>8</v>
      </c>
      <c r="E151" s="17" t="s">
        <v>246</v>
      </c>
      <c r="F151" s="63">
        <v>46.224697750503054</v>
      </c>
      <c r="G151" s="63">
        <v>42.3819385725064</v>
      </c>
      <c r="H151" s="63">
        <v>50.067456928499695</v>
      </c>
      <c r="I151" s="17">
        <v>957</v>
      </c>
    </row>
    <row r="152" spans="1:9" x14ac:dyDescent="0.2">
      <c r="A152" s="17" t="s">
        <v>170</v>
      </c>
      <c r="B152" s="17" t="s">
        <v>148</v>
      </c>
      <c r="C152" s="17" t="s">
        <v>26</v>
      </c>
      <c r="D152" s="17" t="s">
        <v>8</v>
      </c>
      <c r="E152" s="17" t="s">
        <v>246</v>
      </c>
      <c r="F152" s="63">
        <v>52.896242377330395</v>
      </c>
      <c r="G152" s="63">
        <v>50.185704631937831</v>
      </c>
      <c r="H152" s="63">
        <v>55.606780122722952</v>
      </c>
      <c r="I152" s="17">
        <v>2017</v>
      </c>
    </row>
    <row r="153" spans="1:9" x14ac:dyDescent="0.2">
      <c r="A153" s="17" t="s">
        <v>171</v>
      </c>
      <c r="B153" s="17" t="s">
        <v>149</v>
      </c>
      <c r="C153" s="17" t="s">
        <v>26</v>
      </c>
      <c r="D153" s="17" t="s">
        <v>8</v>
      </c>
      <c r="E153" s="17" t="s">
        <v>246</v>
      </c>
      <c r="F153" s="63">
        <v>60.340675801503686</v>
      </c>
      <c r="G153" s="63">
        <v>56.921618490314827</v>
      </c>
      <c r="H153" s="63">
        <v>63.759733112692544</v>
      </c>
      <c r="I153" s="17">
        <v>1068</v>
      </c>
    </row>
    <row r="154" spans="1:9" x14ac:dyDescent="0.2">
      <c r="A154" s="17" t="s">
        <v>21</v>
      </c>
      <c r="B154" s="17" t="s">
        <v>0</v>
      </c>
      <c r="C154" s="17" t="s">
        <v>26</v>
      </c>
      <c r="D154" s="17" t="s">
        <v>8</v>
      </c>
      <c r="E154" s="17" t="s">
        <v>246</v>
      </c>
      <c r="F154" s="63">
        <v>53.708965699367269</v>
      </c>
      <c r="G154" s="63">
        <v>52.533431956523671</v>
      </c>
      <c r="H154" s="63">
        <v>54.884499442210874</v>
      </c>
      <c r="I154" s="17">
        <v>10453</v>
      </c>
    </row>
    <row r="155" spans="1:9" x14ac:dyDescent="0.2">
      <c r="A155" s="17" t="s">
        <v>150</v>
      </c>
      <c r="B155" s="17" t="s">
        <v>121</v>
      </c>
      <c r="C155" s="17" t="s">
        <v>27</v>
      </c>
      <c r="D155" s="17" t="s">
        <v>8</v>
      </c>
      <c r="E155" s="17" t="s">
        <v>246</v>
      </c>
      <c r="F155" s="63">
        <v>32.67647037271697</v>
      </c>
      <c r="G155" s="63">
        <v>27.506063545614456</v>
      </c>
      <c r="H155" s="63">
        <v>37.846877199819481</v>
      </c>
      <c r="I155" s="17">
        <v>404</v>
      </c>
    </row>
    <row r="156" spans="1:9" x14ac:dyDescent="0.2">
      <c r="A156" s="17" t="s">
        <v>114</v>
      </c>
      <c r="B156" s="17" t="s">
        <v>122</v>
      </c>
      <c r="C156" s="17" t="s">
        <v>27</v>
      </c>
      <c r="D156" s="17" t="s">
        <v>8</v>
      </c>
      <c r="E156" s="17" t="s">
        <v>246</v>
      </c>
      <c r="F156" s="63">
        <v>43.808464964840496</v>
      </c>
      <c r="G156" s="63">
        <v>38.462584000616609</v>
      </c>
      <c r="H156" s="63">
        <v>49.154345929064377</v>
      </c>
      <c r="I156" s="17">
        <v>447</v>
      </c>
    </row>
    <row r="157" spans="1:9" x14ac:dyDescent="0.2">
      <c r="A157" s="17" t="s">
        <v>115</v>
      </c>
      <c r="B157" s="17" t="s">
        <v>123</v>
      </c>
      <c r="C157" s="17" t="s">
        <v>27</v>
      </c>
      <c r="D157" s="17" t="s">
        <v>8</v>
      </c>
      <c r="E157" s="17" t="s">
        <v>246</v>
      </c>
      <c r="F157" s="63">
        <v>28.295650576682796</v>
      </c>
      <c r="G157" s="63">
        <v>23.281355580563361</v>
      </c>
      <c r="H157" s="63">
        <v>33.309945572802228</v>
      </c>
      <c r="I157" s="17">
        <v>377</v>
      </c>
    </row>
    <row r="158" spans="1:9" x14ac:dyDescent="0.2">
      <c r="A158" s="17" t="s">
        <v>151</v>
      </c>
      <c r="B158" s="17" t="s">
        <v>124</v>
      </c>
      <c r="C158" s="17" t="s">
        <v>27</v>
      </c>
      <c r="D158" s="17" t="s">
        <v>8</v>
      </c>
      <c r="E158" s="17" t="s">
        <v>246</v>
      </c>
      <c r="F158" s="63">
        <v>35.270577047103977</v>
      </c>
      <c r="G158" s="63">
        <v>29.838040291945845</v>
      </c>
      <c r="H158" s="63">
        <v>40.703113802262102</v>
      </c>
      <c r="I158" s="17">
        <v>383</v>
      </c>
    </row>
    <row r="159" spans="1:9" x14ac:dyDescent="0.2">
      <c r="A159" s="17" t="s">
        <v>152</v>
      </c>
      <c r="B159" s="17" t="s">
        <v>125</v>
      </c>
      <c r="C159" s="17" t="s">
        <v>27</v>
      </c>
      <c r="D159" s="17" t="s">
        <v>8</v>
      </c>
      <c r="E159" s="17" t="s">
        <v>246</v>
      </c>
      <c r="F159" s="63">
        <v>45.436554528784825</v>
      </c>
      <c r="G159" s="63">
        <v>40.088289114038709</v>
      </c>
      <c r="H159" s="63">
        <v>50.784819943530948</v>
      </c>
      <c r="I159" s="17">
        <v>454</v>
      </c>
    </row>
    <row r="160" spans="1:9" x14ac:dyDescent="0.2">
      <c r="A160" s="17" t="s">
        <v>153</v>
      </c>
      <c r="B160" s="17" t="s">
        <v>126</v>
      </c>
      <c r="C160" s="17" t="s">
        <v>27</v>
      </c>
      <c r="D160" s="17" t="s">
        <v>8</v>
      </c>
      <c r="E160" s="17" t="s">
        <v>246</v>
      </c>
      <c r="F160" s="63">
        <v>32.686083073843164</v>
      </c>
      <c r="G160" s="63">
        <v>27.214041746261586</v>
      </c>
      <c r="H160" s="63">
        <v>38.158124401424743</v>
      </c>
      <c r="I160" s="17">
        <v>347</v>
      </c>
    </row>
    <row r="161" spans="1:9" x14ac:dyDescent="0.2">
      <c r="A161" s="17" t="s">
        <v>116</v>
      </c>
      <c r="B161" s="17" t="s">
        <v>127</v>
      </c>
      <c r="C161" s="17" t="s">
        <v>27</v>
      </c>
      <c r="D161" s="17" t="s">
        <v>8</v>
      </c>
      <c r="E161" s="17" t="s">
        <v>246</v>
      </c>
      <c r="F161" s="63">
        <v>23.92964528761178</v>
      </c>
      <c r="G161" s="63">
        <v>21.232015853057032</v>
      </c>
      <c r="H161" s="63">
        <v>26.627274722166526</v>
      </c>
      <c r="I161" s="17">
        <v>1210</v>
      </c>
    </row>
    <row r="162" spans="1:9" x14ac:dyDescent="0.2">
      <c r="A162" s="17" t="s">
        <v>117</v>
      </c>
      <c r="B162" s="17" t="s">
        <v>128</v>
      </c>
      <c r="C162" s="17" t="s">
        <v>27</v>
      </c>
      <c r="D162" s="17" t="s">
        <v>8</v>
      </c>
      <c r="E162" s="17" t="s">
        <v>246</v>
      </c>
      <c r="F162" s="63">
        <v>18.559662124338455</v>
      </c>
      <c r="G162" s="63">
        <v>14.532070018722539</v>
      </c>
      <c r="H162" s="63">
        <v>22.587254229954372</v>
      </c>
      <c r="I162" s="17">
        <v>429</v>
      </c>
    </row>
    <row r="163" spans="1:9" x14ac:dyDescent="0.2">
      <c r="A163" s="17" t="s">
        <v>154</v>
      </c>
      <c r="B163" s="17" t="s">
        <v>129</v>
      </c>
      <c r="C163" s="17" t="s">
        <v>27</v>
      </c>
      <c r="D163" s="17" t="s">
        <v>8</v>
      </c>
      <c r="E163" s="17" t="s">
        <v>246</v>
      </c>
      <c r="F163" s="63">
        <v>27.14192317334005</v>
      </c>
      <c r="G163" s="63">
        <v>22.432477653432709</v>
      </c>
      <c r="H163" s="63">
        <v>31.851368693247391</v>
      </c>
      <c r="I163" s="17">
        <v>432</v>
      </c>
    </row>
    <row r="164" spans="1:9" x14ac:dyDescent="0.2">
      <c r="A164" s="17" t="s">
        <v>155</v>
      </c>
      <c r="B164" s="17" t="s">
        <v>130</v>
      </c>
      <c r="C164" s="17" t="s">
        <v>27</v>
      </c>
      <c r="D164" s="17" t="s">
        <v>8</v>
      </c>
      <c r="E164" s="17" t="s">
        <v>246</v>
      </c>
      <c r="F164" s="63">
        <v>24.994850041396845</v>
      </c>
      <c r="G164" s="63">
        <v>20.980798622819645</v>
      </c>
      <c r="H164" s="63">
        <v>29.008901459974044</v>
      </c>
      <c r="I164" s="17">
        <v>565</v>
      </c>
    </row>
    <row r="165" spans="1:9" x14ac:dyDescent="0.2">
      <c r="A165" s="17" t="s">
        <v>156</v>
      </c>
      <c r="B165" s="17" t="s">
        <v>131</v>
      </c>
      <c r="C165" s="17" t="s">
        <v>27</v>
      </c>
      <c r="D165" s="17" t="s">
        <v>8</v>
      </c>
      <c r="E165" s="17" t="s">
        <v>246</v>
      </c>
      <c r="F165" s="63">
        <v>33.269340287002166</v>
      </c>
      <c r="G165" s="63">
        <v>29.152471055095191</v>
      </c>
      <c r="H165" s="63">
        <v>37.386209518909133</v>
      </c>
      <c r="I165" s="17">
        <v>655</v>
      </c>
    </row>
    <row r="166" spans="1:9" x14ac:dyDescent="0.2">
      <c r="A166" s="17" t="s">
        <v>157</v>
      </c>
      <c r="B166" s="17" t="s">
        <v>132</v>
      </c>
      <c r="C166" s="17" t="s">
        <v>27</v>
      </c>
      <c r="D166" s="17" t="s">
        <v>8</v>
      </c>
      <c r="E166" s="17" t="s">
        <v>246</v>
      </c>
      <c r="F166" s="63">
        <v>27.757569121266666</v>
      </c>
      <c r="G166" s="63">
        <v>22.509630285979533</v>
      </c>
      <c r="H166" s="63">
        <v>33.005507956553807</v>
      </c>
      <c r="I166" s="17">
        <v>341</v>
      </c>
    </row>
    <row r="167" spans="1:9" x14ac:dyDescent="0.2">
      <c r="A167" s="17" t="s">
        <v>158</v>
      </c>
      <c r="B167" s="17" t="s">
        <v>133</v>
      </c>
      <c r="C167" s="17" t="s">
        <v>27</v>
      </c>
      <c r="D167" s="17" t="s">
        <v>8</v>
      </c>
      <c r="E167" s="17" t="s">
        <v>246</v>
      </c>
      <c r="F167" s="63">
        <v>46.372353937142414</v>
      </c>
      <c r="G167" s="63">
        <v>40.586406728882693</v>
      </c>
      <c r="H167" s="63">
        <v>52.158301145402127</v>
      </c>
      <c r="I167" s="17">
        <v>367</v>
      </c>
    </row>
    <row r="168" spans="1:9" x14ac:dyDescent="0.2">
      <c r="A168" s="17" t="s">
        <v>159</v>
      </c>
      <c r="B168" s="17" t="s">
        <v>134</v>
      </c>
      <c r="C168" s="17" t="s">
        <v>27</v>
      </c>
      <c r="D168" s="17" t="s">
        <v>8</v>
      </c>
      <c r="E168" s="17" t="s">
        <v>246</v>
      </c>
      <c r="F168" s="63">
        <v>36.866953230969365</v>
      </c>
      <c r="G168" s="63">
        <v>30.821360758055761</v>
      </c>
      <c r="H168" s="63">
        <v>42.912545703882977</v>
      </c>
      <c r="I168" s="17">
        <v>336</v>
      </c>
    </row>
    <row r="169" spans="1:9" x14ac:dyDescent="0.2">
      <c r="A169" s="17" t="s">
        <v>160</v>
      </c>
      <c r="B169" s="17" t="s">
        <v>135</v>
      </c>
      <c r="C169" s="17" t="s">
        <v>27</v>
      </c>
      <c r="D169" s="17" t="s">
        <v>8</v>
      </c>
      <c r="E169" s="17" t="s">
        <v>246</v>
      </c>
      <c r="F169" s="63">
        <v>21.920077636243839</v>
      </c>
      <c r="G169" s="63">
        <v>18.504037136085277</v>
      </c>
      <c r="H169" s="63">
        <v>25.336118136402401</v>
      </c>
      <c r="I169" s="17">
        <v>732</v>
      </c>
    </row>
    <row r="170" spans="1:9" x14ac:dyDescent="0.2">
      <c r="A170" s="17" t="s">
        <v>118</v>
      </c>
      <c r="B170" s="17" t="s">
        <v>136</v>
      </c>
      <c r="C170" s="17" t="s">
        <v>27</v>
      </c>
      <c r="D170" s="17" t="s">
        <v>8</v>
      </c>
      <c r="E170" s="17" t="s">
        <v>246</v>
      </c>
      <c r="F170" s="63">
        <v>35.841806115495487</v>
      </c>
      <c r="G170" s="63">
        <v>31.557379275523889</v>
      </c>
      <c r="H170" s="63">
        <v>40.126232955467081</v>
      </c>
      <c r="I170" s="17">
        <v>617</v>
      </c>
    </row>
    <row r="171" spans="1:9" x14ac:dyDescent="0.2">
      <c r="A171" s="17" t="s">
        <v>161</v>
      </c>
      <c r="B171" s="17" t="s">
        <v>137</v>
      </c>
      <c r="C171" s="17" t="s">
        <v>27</v>
      </c>
      <c r="D171" s="17" t="s">
        <v>8</v>
      </c>
      <c r="E171" s="17" t="s">
        <v>246</v>
      </c>
      <c r="F171" s="63">
        <v>42.14022635637032</v>
      </c>
      <c r="G171" s="63">
        <v>36.019960319276827</v>
      </c>
      <c r="H171" s="63">
        <v>48.260492393463814</v>
      </c>
      <c r="I171" s="17">
        <v>340</v>
      </c>
    </row>
    <row r="172" spans="1:9" x14ac:dyDescent="0.2">
      <c r="A172" s="17" t="s">
        <v>162</v>
      </c>
      <c r="B172" s="17" t="s">
        <v>138</v>
      </c>
      <c r="C172" s="17" t="s">
        <v>27</v>
      </c>
      <c r="D172" s="17" t="s">
        <v>8</v>
      </c>
      <c r="E172" s="17" t="s">
        <v>246</v>
      </c>
      <c r="F172" s="63">
        <v>34.090037729436133</v>
      </c>
      <c r="G172" s="63">
        <v>28.688378932237828</v>
      </c>
      <c r="H172" s="63">
        <v>39.491696526634442</v>
      </c>
      <c r="I172" s="17">
        <v>394</v>
      </c>
    </row>
    <row r="173" spans="1:9" x14ac:dyDescent="0.2">
      <c r="A173" s="17" t="s">
        <v>119</v>
      </c>
      <c r="B173" s="17" t="s">
        <v>139</v>
      </c>
      <c r="C173" s="17" t="s">
        <v>27</v>
      </c>
      <c r="D173" s="17" t="s">
        <v>8</v>
      </c>
      <c r="E173" s="17" t="s">
        <v>246</v>
      </c>
      <c r="F173" s="63">
        <v>35.843208531640656</v>
      </c>
      <c r="G173" s="63">
        <v>30.545416962290219</v>
      </c>
      <c r="H173" s="63">
        <v>41.1410001009911</v>
      </c>
      <c r="I173" s="17">
        <v>396</v>
      </c>
    </row>
    <row r="174" spans="1:9" x14ac:dyDescent="0.2">
      <c r="A174" s="17" t="s">
        <v>120</v>
      </c>
      <c r="B174" s="17" t="s">
        <v>140</v>
      </c>
      <c r="C174" s="17" t="s">
        <v>27</v>
      </c>
      <c r="D174" s="17" t="s">
        <v>8</v>
      </c>
      <c r="E174" s="17" t="s">
        <v>246</v>
      </c>
      <c r="F174" s="63">
        <v>32.160117213036806</v>
      </c>
      <c r="G174" s="63">
        <v>26.949499517014296</v>
      </c>
      <c r="H174" s="63">
        <v>37.370734909059308</v>
      </c>
      <c r="I174" s="17">
        <v>398</v>
      </c>
    </row>
    <row r="175" spans="1:9" x14ac:dyDescent="0.2">
      <c r="A175" s="17" t="s">
        <v>163</v>
      </c>
      <c r="B175" s="17" t="s">
        <v>141</v>
      </c>
      <c r="C175" s="17" t="s">
        <v>27</v>
      </c>
      <c r="D175" s="17" t="s">
        <v>8</v>
      </c>
      <c r="E175" s="17" t="s">
        <v>246</v>
      </c>
      <c r="F175" s="63">
        <v>24.901026923124249</v>
      </c>
      <c r="G175" s="63">
        <v>19.374293883780446</v>
      </c>
      <c r="H175" s="63">
        <v>30.427759962468055</v>
      </c>
      <c r="I175" s="17">
        <v>421</v>
      </c>
    </row>
    <row r="176" spans="1:9" x14ac:dyDescent="0.2">
      <c r="A176" s="17" t="s">
        <v>164</v>
      </c>
      <c r="B176" s="17" t="s">
        <v>142</v>
      </c>
      <c r="C176" s="17" t="s">
        <v>27</v>
      </c>
      <c r="D176" s="17" t="s">
        <v>8</v>
      </c>
      <c r="E176" s="17" t="s">
        <v>246</v>
      </c>
      <c r="F176" s="63">
        <v>34.721931435746193</v>
      </c>
      <c r="G176" s="63">
        <v>29.419128613124229</v>
      </c>
      <c r="H176" s="63">
        <v>40.024734258368149</v>
      </c>
      <c r="I176" s="17">
        <v>408</v>
      </c>
    </row>
    <row r="177" spans="1:9" x14ac:dyDescent="0.2">
      <c r="A177" s="17" t="s">
        <v>165</v>
      </c>
      <c r="B177" s="17" t="s">
        <v>143</v>
      </c>
      <c r="C177" s="17" t="s">
        <v>27</v>
      </c>
      <c r="D177" s="17" t="s">
        <v>8</v>
      </c>
      <c r="E177" s="17" t="s">
        <v>246</v>
      </c>
      <c r="F177" s="63">
        <v>37.093616896113446</v>
      </c>
      <c r="G177" s="63">
        <v>34.849037987012707</v>
      </c>
      <c r="H177" s="63">
        <v>39.338195805214184</v>
      </c>
      <c r="I177" s="17">
        <v>2412</v>
      </c>
    </row>
    <row r="178" spans="1:9" x14ac:dyDescent="0.2">
      <c r="A178" s="17" t="s">
        <v>166</v>
      </c>
      <c r="B178" s="17" t="s">
        <v>144</v>
      </c>
      <c r="C178" s="17" t="s">
        <v>27</v>
      </c>
      <c r="D178" s="17" t="s">
        <v>8</v>
      </c>
      <c r="E178" s="17" t="s">
        <v>246</v>
      </c>
      <c r="F178" s="63">
        <v>23.929645287611777</v>
      </c>
      <c r="G178" s="63">
        <v>21.232015853057025</v>
      </c>
      <c r="H178" s="63">
        <v>26.627274722166526</v>
      </c>
      <c r="I178" s="17">
        <v>1210</v>
      </c>
    </row>
    <row r="179" spans="1:9" x14ac:dyDescent="0.2">
      <c r="A179" s="17" t="s">
        <v>167</v>
      </c>
      <c r="B179" s="17" t="s">
        <v>145</v>
      </c>
      <c r="C179" s="17" t="s">
        <v>27</v>
      </c>
      <c r="D179" s="17" t="s">
        <v>8</v>
      </c>
      <c r="E179" s="17" t="s">
        <v>246</v>
      </c>
      <c r="F179" s="63">
        <v>24.452272473207369</v>
      </c>
      <c r="G179" s="63">
        <v>21.863682971168689</v>
      </c>
      <c r="H179" s="63">
        <v>27.040861975246045</v>
      </c>
      <c r="I179" s="17">
        <v>1426</v>
      </c>
    </row>
    <row r="180" spans="1:9" x14ac:dyDescent="0.2">
      <c r="A180" s="17" t="s">
        <v>168</v>
      </c>
      <c r="B180" s="17" t="s">
        <v>146</v>
      </c>
      <c r="C180" s="17" t="s">
        <v>27</v>
      </c>
      <c r="D180" s="17" t="s">
        <v>8</v>
      </c>
      <c r="E180" s="17" t="s">
        <v>246</v>
      </c>
      <c r="F180" s="63">
        <v>35.297672430253861</v>
      </c>
      <c r="G180" s="63">
        <v>32.463772808449178</v>
      </c>
      <c r="H180" s="63">
        <v>38.131572052058544</v>
      </c>
      <c r="I180" s="17">
        <v>1363</v>
      </c>
    </row>
    <row r="181" spans="1:9" x14ac:dyDescent="0.2">
      <c r="A181" s="17" t="s">
        <v>169</v>
      </c>
      <c r="B181" s="17" t="s">
        <v>147</v>
      </c>
      <c r="C181" s="17" t="s">
        <v>27</v>
      </c>
      <c r="D181" s="17" t="s">
        <v>8</v>
      </c>
      <c r="E181" s="17" t="s">
        <v>246</v>
      </c>
      <c r="F181" s="63">
        <v>37.094291093352425</v>
      </c>
      <c r="G181" s="63">
        <v>33.450655204108457</v>
      </c>
      <c r="H181" s="63">
        <v>40.737926982596392</v>
      </c>
      <c r="I181" s="17">
        <v>957</v>
      </c>
    </row>
    <row r="182" spans="1:9" x14ac:dyDescent="0.2">
      <c r="A182" s="17" t="s">
        <v>170</v>
      </c>
      <c r="B182" s="17" t="s">
        <v>148</v>
      </c>
      <c r="C182" s="17" t="s">
        <v>27</v>
      </c>
      <c r="D182" s="17" t="s">
        <v>8</v>
      </c>
      <c r="E182" s="17" t="s">
        <v>246</v>
      </c>
      <c r="F182" s="63">
        <v>32.653533192557987</v>
      </c>
      <c r="G182" s="63">
        <v>30.129349963263046</v>
      </c>
      <c r="H182" s="63">
        <v>35.177716421852928</v>
      </c>
      <c r="I182" s="17">
        <v>2017</v>
      </c>
    </row>
    <row r="183" spans="1:9" x14ac:dyDescent="0.2">
      <c r="A183" s="17" t="s">
        <v>171</v>
      </c>
      <c r="B183" s="17" t="s">
        <v>149</v>
      </c>
      <c r="C183" s="17" t="s">
        <v>27</v>
      </c>
      <c r="D183" s="17" t="s">
        <v>8</v>
      </c>
      <c r="E183" s="17" t="s">
        <v>246</v>
      </c>
      <c r="F183" s="63">
        <v>25.913166754058746</v>
      </c>
      <c r="G183" s="63">
        <v>22.912558684675258</v>
      </c>
      <c r="H183" s="63">
        <v>28.913774823442235</v>
      </c>
      <c r="I183" s="17">
        <v>1068</v>
      </c>
    </row>
    <row r="184" spans="1:9" x14ac:dyDescent="0.2">
      <c r="A184" s="17" t="s">
        <v>21</v>
      </c>
      <c r="B184" s="17" t="s">
        <v>0</v>
      </c>
      <c r="C184" s="17" t="s">
        <v>27</v>
      </c>
      <c r="D184" s="17" t="s">
        <v>8</v>
      </c>
      <c r="E184" s="17" t="s">
        <v>246</v>
      </c>
      <c r="F184" s="63">
        <v>32.091135276377109</v>
      </c>
      <c r="G184" s="63">
        <v>31.010233276220873</v>
      </c>
      <c r="H184" s="63">
        <v>33.172037276533345</v>
      </c>
      <c r="I184" s="17">
        <v>10453</v>
      </c>
    </row>
    <row r="185" spans="1:9" x14ac:dyDescent="0.2">
      <c r="A185" s="17" t="s">
        <v>150</v>
      </c>
      <c r="B185" s="17" t="s">
        <v>121</v>
      </c>
      <c r="C185" s="17" t="s">
        <v>28</v>
      </c>
      <c r="D185" s="17" t="s">
        <v>8</v>
      </c>
      <c r="E185" s="17" t="s">
        <v>246</v>
      </c>
      <c r="F185" s="63">
        <v>56.098954944932665</v>
      </c>
      <c r="G185" s="63">
        <v>50.267920298884349</v>
      </c>
      <c r="H185" s="63">
        <v>61.929989590980981</v>
      </c>
      <c r="I185" s="17">
        <v>371</v>
      </c>
    </row>
    <row r="186" spans="1:9" x14ac:dyDescent="0.2">
      <c r="A186" s="17" t="s">
        <v>114</v>
      </c>
      <c r="B186" s="17" t="s">
        <v>122</v>
      </c>
      <c r="C186" s="17" t="s">
        <v>28</v>
      </c>
      <c r="D186" s="17" t="s">
        <v>8</v>
      </c>
      <c r="E186" s="17" t="s">
        <v>246</v>
      </c>
      <c r="F186" s="63">
        <v>54.208888112971209</v>
      </c>
      <c r="G186" s="63">
        <v>48.509725649466148</v>
      </c>
      <c r="H186" s="63">
        <v>59.908050576476278</v>
      </c>
      <c r="I186" s="17">
        <v>397</v>
      </c>
    </row>
    <row r="187" spans="1:9" x14ac:dyDescent="0.2">
      <c r="A187" s="17" t="s">
        <v>115</v>
      </c>
      <c r="B187" s="17" t="s">
        <v>123</v>
      </c>
      <c r="C187" s="17" t="s">
        <v>28</v>
      </c>
      <c r="D187" s="17" t="s">
        <v>8</v>
      </c>
      <c r="E187" s="17" t="s">
        <v>246</v>
      </c>
      <c r="F187" s="63">
        <v>49.327825098923292</v>
      </c>
      <c r="G187" s="63">
        <v>43.256965843021625</v>
      </c>
      <c r="H187" s="63">
        <v>55.398684354824958</v>
      </c>
      <c r="I187" s="17">
        <v>362</v>
      </c>
    </row>
    <row r="188" spans="1:9" x14ac:dyDescent="0.2">
      <c r="A188" s="17" t="s">
        <v>151</v>
      </c>
      <c r="B188" s="17" t="s">
        <v>124</v>
      </c>
      <c r="C188" s="17" t="s">
        <v>28</v>
      </c>
      <c r="D188" s="17" t="s">
        <v>8</v>
      </c>
      <c r="E188" s="17" t="s">
        <v>246</v>
      </c>
      <c r="F188" s="63">
        <v>56.56972753715506</v>
      </c>
      <c r="G188" s="63">
        <v>50.581129771471524</v>
      </c>
      <c r="H188" s="63">
        <v>62.55832530283859</v>
      </c>
      <c r="I188" s="17">
        <v>353</v>
      </c>
    </row>
    <row r="189" spans="1:9" x14ac:dyDescent="0.2">
      <c r="A189" s="17" t="s">
        <v>152</v>
      </c>
      <c r="B189" s="17" t="s">
        <v>125</v>
      </c>
      <c r="C189" s="17" t="s">
        <v>28</v>
      </c>
      <c r="D189" s="17" t="s">
        <v>8</v>
      </c>
      <c r="E189" s="17" t="s">
        <v>246</v>
      </c>
      <c r="F189" s="63">
        <v>58.762582358273065</v>
      </c>
      <c r="G189" s="63">
        <v>53.139036372398117</v>
      </c>
      <c r="H189" s="63">
        <v>64.386128344148005</v>
      </c>
      <c r="I189" s="17">
        <v>419</v>
      </c>
    </row>
    <row r="190" spans="1:9" x14ac:dyDescent="0.2">
      <c r="A190" s="17" t="s">
        <v>153</v>
      </c>
      <c r="B190" s="17" t="s">
        <v>126</v>
      </c>
      <c r="C190" s="17" t="s">
        <v>28</v>
      </c>
      <c r="D190" s="17" t="s">
        <v>8</v>
      </c>
      <c r="E190" s="17" t="s">
        <v>246</v>
      </c>
      <c r="F190" s="63">
        <v>66.447283169880762</v>
      </c>
      <c r="G190" s="63">
        <v>60.630324609180207</v>
      </c>
      <c r="H190" s="63">
        <v>72.264241730581304</v>
      </c>
      <c r="I190" s="17">
        <v>313</v>
      </c>
    </row>
    <row r="191" spans="1:9" x14ac:dyDescent="0.2">
      <c r="A191" s="17" t="s">
        <v>116</v>
      </c>
      <c r="B191" s="17" t="s">
        <v>127</v>
      </c>
      <c r="C191" s="17" t="s">
        <v>28</v>
      </c>
      <c r="D191" s="17" t="s">
        <v>8</v>
      </c>
      <c r="E191" s="17" t="s">
        <v>246</v>
      </c>
      <c r="F191" s="63">
        <v>55.741573544676228</v>
      </c>
      <c r="G191" s="63">
        <v>52.286243244890763</v>
      </c>
      <c r="H191" s="63">
        <v>59.196903844461687</v>
      </c>
      <c r="I191" s="17">
        <v>1132</v>
      </c>
    </row>
    <row r="192" spans="1:9" x14ac:dyDescent="0.2">
      <c r="A192" s="17" t="s">
        <v>117</v>
      </c>
      <c r="B192" s="17" t="s">
        <v>128</v>
      </c>
      <c r="C192" s="17" t="s">
        <v>28</v>
      </c>
      <c r="D192" s="17" t="s">
        <v>8</v>
      </c>
      <c r="E192" s="17" t="s">
        <v>246</v>
      </c>
      <c r="F192" s="63">
        <v>57.080252375157372</v>
      </c>
      <c r="G192" s="63">
        <v>51.465436767377895</v>
      </c>
      <c r="H192" s="63">
        <v>62.695067982936848</v>
      </c>
      <c r="I192" s="17">
        <v>400</v>
      </c>
    </row>
    <row r="193" spans="1:9" x14ac:dyDescent="0.2">
      <c r="A193" s="17" t="s">
        <v>154</v>
      </c>
      <c r="B193" s="17" t="s">
        <v>129</v>
      </c>
      <c r="C193" s="17" t="s">
        <v>28</v>
      </c>
      <c r="D193" s="17" t="s">
        <v>8</v>
      </c>
      <c r="E193" s="17" t="s">
        <v>246</v>
      </c>
      <c r="F193" s="63">
        <v>63.708836339607643</v>
      </c>
      <c r="G193" s="63">
        <v>58.174027053115964</v>
      </c>
      <c r="H193" s="63">
        <v>69.243645626099322</v>
      </c>
      <c r="I193" s="17">
        <v>391</v>
      </c>
    </row>
    <row r="194" spans="1:9" x14ac:dyDescent="0.2">
      <c r="A194" s="17" t="s">
        <v>155</v>
      </c>
      <c r="B194" s="17" t="s">
        <v>130</v>
      </c>
      <c r="C194" s="17" t="s">
        <v>28</v>
      </c>
      <c r="D194" s="17" t="s">
        <v>8</v>
      </c>
      <c r="E194" s="17" t="s">
        <v>246</v>
      </c>
      <c r="F194" s="63">
        <v>56.569782867336869</v>
      </c>
      <c r="G194" s="63">
        <v>51.520900353770394</v>
      </c>
      <c r="H194" s="63">
        <v>61.618665380903352</v>
      </c>
      <c r="I194" s="17">
        <v>516</v>
      </c>
    </row>
    <row r="195" spans="1:9" x14ac:dyDescent="0.2">
      <c r="A195" s="17" t="s">
        <v>156</v>
      </c>
      <c r="B195" s="17" t="s">
        <v>131</v>
      </c>
      <c r="C195" s="17" t="s">
        <v>28</v>
      </c>
      <c r="D195" s="17" t="s">
        <v>8</v>
      </c>
      <c r="E195" s="17" t="s">
        <v>246</v>
      </c>
      <c r="F195" s="63">
        <v>59.437925290566739</v>
      </c>
      <c r="G195" s="63">
        <v>54.87963587425385</v>
      </c>
      <c r="H195" s="63">
        <v>63.996214706879627</v>
      </c>
      <c r="I195" s="17">
        <v>593</v>
      </c>
    </row>
    <row r="196" spans="1:9" x14ac:dyDescent="0.2">
      <c r="A196" s="17" t="s">
        <v>157</v>
      </c>
      <c r="B196" s="17" t="s">
        <v>132</v>
      </c>
      <c r="C196" s="17" t="s">
        <v>28</v>
      </c>
      <c r="D196" s="17" t="s">
        <v>8</v>
      </c>
      <c r="E196" s="17" t="s">
        <v>246</v>
      </c>
      <c r="F196" s="63">
        <v>62.891300947570016</v>
      </c>
      <c r="G196" s="63">
        <v>56.671807916378633</v>
      </c>
      <c r="H196" s="63">
        <v>69.110793978761393</v>
      </c>
      <c r="I196" s="17">
        <v>293</v>
      </c>
    </row>
    <row r="197" spans="1:9" x14ac:dyDescent="0.2">
      <c r="A197" s="17" t="s">
        <v>158</v>
      </c>
      <c r="B197" s="17" t="s">
        <v>133</v>
      </c>
      <c r="C197" s="17" t="s">
        <v>28</v>
      </c>
      <c r="D197" s="17" t="s">
        <v>8</v>
      </c>
      <c r="E197" s="17" t="s">
        <v>246</v>
      </c>
      <c r="F197" s="63">
        <v>61.143382238679436</v>
      </c>
      <c r="G197" s="63">
        <v>55.013817316499377</v>
      </c>
      <c r="H197" s="63">
        <v>67.272947160859488</v>
      </c>
      <c r="I197" s="17">
        <v>330</v>
      </c>
    </row>
    <row r="198" spans="1:9" x14ac:dyDescent="0.2">
      <c r="A198" s="17" t="s">
        <v>159</v>
      </c>
      <c r="B198" s="17" t="s">
        <v>134</v>
      </c>
      <c r="C198" s="17" t="s">
        <v>28</v>
      </c>
      <c r="D198" s="17" t="s">
        <v>8</v>
      </c>
      <c r="E198" s="17" t="s">
        <v>246</v>
      </c>
      <c r="F198" s="63">
        <v>55.121922400021631</v>
      </c>
      <c r="G198" s="63">
        <v>48.347866960941737</v>
      </c>
      <c r="H198" s="63">
        <v>61.895977839101512</v>
      </c>
      <c r="I198" s="17">
        <v>296</v>
      </c>
    </row>
    <row r="199" spans="1:9" x14ac:dyDescent="0.2">
      <c r="A199" s="17" t="s">
        <v>160</v>
      </c>
      <c r="B199" s="17" t="s">
        <v>135</v>
      </c>
      <c r="C199" s="17" t="s">
        <v>28</v>
      </c>
      <c r="D199" s="17" t="s">
        <v>8</v>
      </c>
      <c r="E199" s="17" t="s">
        <v>246</v>
      </c>
      <c r="F199" s="63">
        <v>50.695631643339631</v>
      </c>
      <c r="G199" s="63">
        <v>46.123315846998722</v>
      </c>
      <c r="H199" s="63">
        <v>55.26794743968054</v>
      </c>
      <c r="I199" s="17">
        <v>660</v>
      </c>
    </row>
    <row r="200" spans="1:9" x14ac:dyDescent="0.2">
      <c r="A200" s="17" t="s">
        <v>118</v>
      </c>
      <c r="B200" s="17" t="s">
        <v>136</v>
      </c>
      <c r="C200" s="17" t="s">
        <v>28</v>
      </c>
      <c r="D200" s="17" t="s">
        <v>8</v>
      </c>
      <c r="E200" s="17" t="s">
        <v>246</v>
      </c>
      <c r="F200" s="63">
        <v>65.789531464123698</v>
      </c>
      <c r="G200" s="63">
        <v>61.270607299354928</v>
      </c>
      <c r="H200" s="63">
        <v>70.30845562889246</v>
      </c>
      <c r="I200" s="17">
        <v>571</v>
      </c>
    </row>
    <row r="201" spans="1:9" x14ac:dyDescent="0.2">
      <c r="A201" s="17" t="s">
        <v>161</v>
      </c>
      <c r="B201" s="17" t="s">
        <v>137</v>
      </c>
      <c r="C201" s="17" t="s">
        <v>28</v>
      </c>
      <c r="D201" s="17" t="s">
        <v>8</v>
      </c>
      <c r="E201" s="17" t="s">
        <v>246</v>
      </c>
      <c r="F201" s="63">
        <v>56.285226625630891</v>
      </c>
      <c r="G201" s="63">
        <v>49.579387483931662</v>
      </c>
      <c r="H201" s="63">
        <v>62.99106576733012</v>
      </c>
      <c r="I201" s="17">
        <v>313</v>
      </c>
    </row>
    <row r="202" spans="1:9" x14ac:dyDescent="0.2">
      <c r="A202" s="17" t="s">
        <v>162</v>
      </c>
      <c r="B202" s="17" t="s">
        <v>138</v>
      </c>
      <c r="C202" s="17" t="s">
        <v>28</v>
      </c>
      <c r="D202" s="17" t="s">
        <v>8</v>
      </c>
      <c r="E202" s="17" t="s">
        <v>246</v>
      </c>
      <c r="F202" s="63">
        <v>67.998724205024146</v>
      </c>
      <c r="G202" s="63">
        <v>62.53840028576073</v>
      </c>
      <c r="H202" s="63">
        <v>73.459048124287548</v>
      </c>
      <c r="I202" s="17">
        <v>363</v>
      </c>
    </row>
    <row r="203" spans="1:9" x14ac:dyDescent="0.2">
      <c r="A203" s="17" t="s">
        <v>119</v>
      </c>
      <c r="B203" s="17" t="s">
        <v>139</v>
      </c>
      <c r="C203" s="17" t="s">
        <v>28</v>
      </c>
      <c r="D203" s="17" t="s">
        <v>8</v>
      </c>
      <c r="E203" s="17" t="s">
        <v>246</v>
      </c>
      <c r="F203" s="63">
        <v>69.501704371614721</v>
      </c>
      <c r="G203" s="63">
        <v>63.909166251166219</v>
      </c>
      <c r="H203" s="63">
        <v>75.094242492063216</v>
      </c>
      <c r="I203" s="17">
        <v>376</v>
      </c>
    </row>
    <row r="204" spans="1:9" x14ac:dyDescent="0.2">
      <c r="A204" s="17" t="s">
        <v>120</v>
      </c>
      <c r="B204" s="17" t="s">
        <v>140</v>
      </c>
      <c r="C204" s="17" t="s">
        <v>28</v>
      </c>
      <c r="D204" s="17" t="s">
        <v>8</v>
      </c>
      <c r="E204" s="17" t="s">
        <v>246</v>
      </c>
      <c r="F204" s="63">
        <v>59.784750309120518</v>
      </c>
      <c r="G204" s="63">
        <v>53.932789560014029</v>
      </c>
      <c r="H204" s="63">
        <v>65.636711058227007</v>
      </c>
      <c r="I204" s="17">
        <v>355</v>
      </c>
    </row>
    <row r="205" spans="1:9" x14ac:dyDescent="0.2">
      <c r="A205" s="17" t="s">
        <v>163</v>
      </c>
      <c r="B205" s="17" t="s">
        <v>141</v>
      </c>
      <c r="C205" s="17" t="s">
        <v>28</v>
      </c>
      <c r="D205" s="17" t="s">
        <v>8</v>
      </c>
      <c r="E205" s="17" t="s">
        <v>246</v>
      </c>
      <c r="F205" s="63">
        <v>58.038439254033669</v>
      </c>
      <c r="G205" s="63">
        <v>51.593536772098034</v>
      </c>
      <c r="H205" s="63">
        <v>64.483341735969304</v>
      </c>
      <c r="I205" s="17">
        <v>382</v>
      </c>
    </row>
    <row r="206" spans="1:9" x14ac:dyDescent="0.2">
      <c r="A206" s="17" t="s">
        <v>164</v>
      </c>
      <c r="B206" s="17" t="s">
        <v>142</v>
      </c>
      <c r="C206" s="17" t="s">
        <v>28</v>
      </c>
      <c r="D206" s="17" t="s">
        <v>8</v>
      </c>
      <c r="E206" s="17" t="s">
        <v>246</v>
      </c>
      <c r="F206" s="63">
        <v>59.712071530036916</v>
      </c>
      <c r="G206" s="63">
        <v>53.71373163050076</v>
      </c>
      <c r="H206" s="63">
        <v>65.710411429573071</v>
      </c>
      <c r="I206" s="17">
        <v>367</v>
      </c>
    </row>
    <row r="207" spans="1:9" x14ac:dyDescent="0.2">
      <c r="A207" s="17" t="s">
        <v>165</v>
      </c>
      <c r="B207" s="17" t="s">
        <v>143</v>
      </c>
      <c r="C207" s="17" t="s">
        <v>28</v>
      </c>
      <c r="D207" s="17" t="s">
        <v>8</v>
      </c>
      <c r="E207" s="17" t="s">
        <v>246</v>
      </c>
      <c r="F207" s="63">
        <v>57.255972434668735</v>
      </c>
      <c r="G207" s="63">
        <v>54.802838574203463</v>
      </c>
      <c r="H207" s="63">
        <v>59.709106295134006</v>
      </c>
      <c r="I207" s="17">
        <v>2215</v>
      </c>
    </row>
    <row r="208" spans="1:9" x14ac:dyDescent="0.2">
      <c r="A208" s="17" t="s">
        <v>166</v>
      </c>
      <c r="B208" s="17" t="s">
        <v>144</v>
      </c>
      <c r="C208" s="17" t="s">
        <v>28</v>
      </c>
      <c r="D208" s="17" t="s">
        <v>8</v>
      </c>
      <c r="E208" s="17" t="s">
        <v>246</v>
      </c>
      <c r="F208" s="63">
        <v>55.741573544676292</v>
      </c>
      <c r="G208" s="63">
        <v>52.286243244890827</v>
      </c>
      <c r="H208" s="63">
        <v>59.196903844461758</v>
      </c>
      <c r="I208" s="17">
        <v>1132</v>
      </c>
    </row>
    <row r="209" spans="1:9" x14ac:dyDescent="0.2">
      <c r="A209" s="17" t="s">
        <v>167</v>
      </c>
      <c r="B209" s="17" t="s">
        <v>145</v>
      </c>
      <c r="C209" s="17" t="s">
        <v>28</v>
      </c>
      <c r="D209" s="17" t="s">
        <v>8</v>
      </c>
      <c r="E209" s="17" t="s">
        <v>246</v>
      </c>
      <c r="F209" s="63">
        <v>58.93702024127834</v>
      </c>
      <c r="G209" s="63">
        <v>55.718170556015913</v>
      </c>
      <c r="H209" s="63">
        <v>62.15586992654076</v>
      </c>
      <c r="I209" s="17">
        <v>1307</v>
      </c>
    </row>
    <row r="210" spans="1:9" x14ac:dyDescent="0.2">
      <c r="A210" s="17" t="s">
        <v>168</v>
      </c>
      <c r="B210" s="17" t="s">
        <v>146</v>
      </c>
      <c r="C210" s="17" t="s">
        <v>28</v>
      </c>
      <c r="D210" s="17" t="s">
        <v>8</v>
      </c>
      <c r="E210" s="17" t="s">
        <v>246</v>
      </c>
      <c r="F210" s="63">
        <v>60.804566683565945</v>
      </c>
      <c r="G210" s="63">
        <v>57.650881669215082</v>
      </c>
      <c r="H210" s="63">
        <v>63.958251697916801</v>
      </c>
      <c r="I210" s="17">
        <v>1216</v>
      </c>
    </row>
    <row r="211" spans="1:9" x14ac:dyDescent="0.2">
      <c r="A211" s="17" t="s">
        <v>169</v>
      </c>
      <c r="B211" s="17" t="s">
        <v>147</v>
      </c>
      <c r="C211" s="17" t="s">
        <v>28</v>
      </c>
      <c r="D211" s="17" t="s">
        <v>8</v>
      </c>
      <c r="E211" s="17" t="s">
        <v>246</v>
      </c>
      <c r="F211" s="63">
        <v>63.894079827298675</v>
      </c>
      <c r="G211" s="63">
        <v>60.025543480207503</v>
      </c>
      <c r="H211" s="63">
        <v>67.762616174389862</v>
      </c>
      <c r="I211" s="17">
        <v>884</v>
      </c>
    </row>
    <row r="212" spans="1:9" x14ac:dyDescent="0.2">
      <c r="A212" s="17" t="s">
        <v>170</v>
      </c>
      <c r="B212" s="17" t="s">
        <v>148</v>
      </c>
      <c r="C212" s="17" t="s">
        <v>28</v>
      </c>
      <c r="D212" s="17" t="s">
        <v>8</v>
      </c>
      <c r="E212" s="17" t="s">
        <v>246</v>
      </c>
      <c r="F212" s="63">
        <v>63.205961457213746</v>
      </c>
      <c r="G212" s="63">
        <v>60.469976151857153</v>
      </c>
      <c r="H212" s="63">
        <v>65.941946762570339</v>
      </c>
      <c r="I212" s="17">
        <v>1843</v>
      </c>
    </row>
    <row r="213" spans="1:9" x14ac:dyDescent="0.2">
      <c r="A213" s="17" t="s">
        <v>171</v>
      </c>
      <c r="B213" s="17" t="s">
        <v>149</v>
      </c>
      <c r="C213" s="17" t="s">
        <v>28</v>
      </c>
      <c r="D213" s="17" t="s">
        <v>8</v>
      </c>
      <c r="E213" s="17" t="s">
        <v>246</v>
      </c>
      <c r="F213" s="63">
        <v>51.862911352221218</v>
      </c>
      <c r="G213" s="63">
        <v>48.048063761234573</v>
      </c>
      <c r="H213" s="63">
        <v>55.67775894320787</v>
      </c>
      <c r="I213" s="17">
        <v>956</v>
      </c>
    </row>
    <row r="214" spans="1:9" x14ac:dyDescent="0.2">
      <c r="A214" s="17" t="s">
        <v>21</v>
      </c>
      <c r="B214" s="17" t="s">
        <v>0</v>
      </c>
      <c r="C214" s="17" t="s">
        <v>28</v>
      </c>
      <c r="D214" s="17" t="s">
        <v>8</v>
      </c>
      <c r="E214" s="17" t="s">
        <v>246</v>
      </c>
      <c r="F214" s="63">
        <v>58.926617363329314</v>
      </c>
      <c r="G214" s="63">
        <v>57.692317110038907</v>
      </c>
      <c r="H214" s="63">
        <v>60.160917616619727</v>
      </c>
      <c r="I214" s="17">
        <v>9553</v>
      </c>
    </row>
    <row r="215" spans="1:9" x14ac:dyDescent="0.2">
      <c r="A215" s="17" t="s">
        <v>150</v>
      </c>
      <c r="B215" s="17" t="s">
        <v>121</v>
      </c>
      <c r="C215" s="17" t="s">
        <v>29</v>
      </c>
      <c r="D215" s="17" t="s">
        <v>8</v>
      </c>
      <c r="E215" s="17" t="s">
        <v>246</v>
      </c>
      <c r="F215" s="63">
        <v>20.751455418102076</v>
      </c>
      <c r="G215" s="63">
        <v>16.051309856748951</v>
      </c>
      <c r="H215" s="63">
        <v>25.451600979455208</v>
      </c>
      <c r="I215" s="17">
        <v>371</v>
      </c>
    </row>
    <row r="216" spans="1:9" x14ac:dyDescent="0.2">
      <c r="A216" s="17" t="s">
        <v>114</v>
      </c>
      <c r="B216" s="17" t="s">
        <v>122</v>
      </c>
      <c r="C216" s="17" t="s">
        <v>29</v>
      </c>
      <c r="D216" s="17" t="s">
        <v>8</v>
      </c>
      <c r="E216" s="17" t="s">
        <v>246</v>
      </c>
      <c r="F216" s="63">
        <v>21.848702224663853</v>
      </c>
      <c r="G216" s="63">
        <v>17.087968519413916</v>
      </c>
      <c r="H216" s="63">
        <v>26.609435929913793</v>
      </c>
      <c r="I216" s="17">
        <v>397</v>
      </c>
    </row>
    <row r="217" spans="1:9" x14ac:dyDescent="0.2">
      <c r="A217" s="17" t="s">
        <v>115</v>
      </c>
      <c r="B217" s="17" t="s">
        <v>123</v>
      </c>
      <c r="C217" s="17" t="s">
        <v>29</v>
      </c>
      <c r="D217" s="17" t="s">
        <v>8</v>
      </c>
      <c r="E217" s="17" t="s">
        <v>246</v>
      </c>
      <c r="F217" s="63">
        <v>16.306059549847216</v>
      </c>
      <c r="G217" s="63">
        <v>12.067543141851324</v>
      </c>
      <c r="H217" s="63">
        <v>20.544575957843108</v>
      </c>
      <c r="I217" s="17">
        <v>362</v>
      </c>
    </row>
    <row r="218" spans="1:9" x14ac:dyDescent="0.2">
      <c r="A218" s="17" t="s">
        <v>151</v>
      </c>
      <c r="B218" s="17" t="s">
        <v>124</v>
      </c>
      <c r="C218" s="17" t="s">
        <v>29</v>
      </c>
      <c r="D218" s="17" t="s">
        <v>8</v>
      </c>
      <c r="E218" s="17" t="s">
        <v>246</v>
      </c>
      <c r="F218" s="63">
        <v>17.497091199999399</v>
      </c>
      <c r="G218" s="63">
        <v>13.119853800516362</v>
      </c>
      <c r="H218" s="63">
        <v>21.874328599482439</v>
      </c>
      <c r="I218" s="17">
        <v>353</v>
      </c>
    </row>
    <row r="219" spans="1:9" x14ac:dyDescent="0.2">
      <c r="A219" s="17" t="s">
        <v>152</v>
      </c>
      <c r="B219" s="17" t="s">
        <v>125</v>
      </c>
      <c r="C219" s="17" t="s">
        <v>29</v>
      </c>
      <c r="D219" s="17" t="s">
        <v>8</v>
      </c>
      <c r="E219" s="17" t="s">
        <v>246</v>
      </c>
      <c r="F219" s="63">
        <v>21.78979957133182</v>
      </c>
      <c r="G219" s="63">
        <v>17.289953136954754</v>
      </c>
      <c r="H219" s="63">
        <v>26.289646005708882</v>
      </c>
      <c r="I219" s="17">
        <v>419</v>
      </c>
    </row>
    <row r="220" spans="1:9" x14ac:dyDescent="0.2">
      <c r="A220" s="17" t="s">
        <v>153</v>
      </c>
      <c r="B220" s="17" t="s">
        <v>126</v>
      </c>
      <c r="C220" s="17" t="s">
        <v>29</v>
      </c>
      <c r="D220" s="17" t="s">
        <v>8</v>
      </c>
      <c r="E220" s="17" t="s">
        <v>246</v>
      </c>
      <c r="F220" s="63">
        <v>26.739831329153478</v>
      </c>
      <c r="G220" s="63">
        <v>21.236324790892333</v>
      </c>
      <c r="H220" s="63">
        <v>32.243337867414624</v>
      </c>
      <c r="I220" s="17">
        <v>313</v>
      </c>
    </row>
    <row r="221" spans="1:9" x14ac:dyDescent="0.2">
      <c r="A221" s="17" t="s">
        <v>116</v>
      </c>
      <c r="B221" s="17" t="s">
        <v>127</v>
      </c>
      <c r="C221" s="17" t="s">
        <v>29</v>
      </c>
      <c r="D221" s="17" t="s">
        <v>8</v>
      </c>
      <c r="E221" s="17" t="s">
        <v>246</v>
      </c>
      <c r="F221" s="63">
        <v>18.684403864495778</v>
      </c>
      <c r="G221" s="63">
        <v>16.13434818051762</v>
      </c>
      <c r="H221" s="63">
        <v>21.234459548473932</v>
      </c>
      <c r="I221" s="17">
        <v>1132</v>
      </c>
    </row>
    <row r="222" spans="1:9" x14ac:dyDescent="0.2">
      <c r="A222" s="17" t="s">
        <v>117</v>
      </c>
      <c r="B222" s="17" t="s">
        <v>128</v>
      </c>
      <c r="C222" s="17" t="s">
        <v>29</v>
      </c>
      <c r="D222" s="17" t="s">
        <v>8</v>
      </c>
      <c r="E222" s="17" t="s">
        <v>246</v>
      </c>
      <c r="F222" s="63">
        <v>18.555582307259844</v>
      </c>
      <c r="G222" s="63">
        <v>14.303371762238925</v>
      </c>
      <c r="H222" s="63">
        <v>22.807792852280762</v>
      </c>
      <c r="I222" s="17">
        <v>400</v>
      </c>
    </row>
    <row r="223" spans="1:9" x14ac:dyDescent="0.2">
      <c r="A223" s="17" t="s">
        <v>154</v>
      </c>
      <c r="B223" s="17" t="s">
        <v>129</v>
      </c>
      <c r="C223" s="17" t="s">
        <v>29</v>
      </c>
      <c r="D223" s="17" t="s">
        <v>8</v>
      </c>
      <c r="E223" s="17" t="s">
        <v>246</v>
      </c>
      <c r="F223" s="63">
        <v>23.974862181057947</v>
      </c>
      <c r="G223" s="63">
        <v>19.146061582100334</v>
      </c>
      <c r="H223" s="63">
        <v>28.803662780015564</v>
      </c>
      <c r="I223" s="17">
        <v>391</v>
      </c>
    </row>
    <row r="224" spans="1:9" x14ac:dyDescent="0.2">
      <c r="A224" s="17" t="s">
        <v>155</v>
      </c>
      <c r="B224" s="17" t="s">
        <v>130</v>
      </c>
      <c r="C224" s="17" t="s">
        <v>29</v>
      </c>
      <c r="D224" s="17" t="s">
        <v>8</v>
      </c>
      <c r="E224" s="17" t="s">
        <v>246</v>
      </c>
      <c r="F224" s="63">
        <v>22.47455146472771</v>
      </c>
      <c r="G224" s="63">
        <v>18.250422082099735</v>
      </c>
      <c r="H224" s="63">
        <v>26.698680847355682</v>
      </c>
      <c r="I224" s="17">
        <v>516</v>
      </c>
    </row>
    <row r="225" spans="1:9" x14ac:dyDescent="0.2">
      <c r="A225" s="17" t="s">
        <v>156</v>
      </c>
      <c r="B225" s="17" t="s">
        <v>131</v>
      </c>
      <c r="C225" s="17" t="s">
        <v>29</v>
      </c>
      <c r="D225" s="17" t="s">
        <v>8</v>
      </c>
      <c r="E225" s="17" t="s">
        <v>246</v>
      </c>
      <c r="F225" s="63">
        <v>22.734763081887131</v>
      </c>
      <c r="G225" s="63">
        <v>18.862365034417845</v>
      </c>
      <c r="H225" s="63">
        <v>26.60716112935642</v>
      </c>
      <c r="I225" s="17">
        <v>593</v>
      </c>
    </row>
    <row r="226" spans="1:9" x14ac:dyDescent="0.2">
      <c r="A226" s="17" t="s">
        <v>157</v>
      </c>
      <c r="B226" s="17" t="s">
        <v>132</v>
      </c>
      <c r="C226" s="17" t="s">
        <v>29</v>
      </c>
      <c r="D226" s="17" t="s">
        <v>8</v>
      </c>
      <c r="E226" s="17" t="s">
        <v>246</v>
      </c>
      <c r="F226" s="63">
        <v>27.238617492051414</v>
      </c>
      <c r="G226" s="63">
        <v>21.451056243855007</v>
      </c>
      <c r="H226" s="63">
        <v>33.026178740247822</v>
      </c>
      <c r="I226" s="17">
        <v>293</v>
      </c>
    </row>
    <row r="227" spans="1:9" x14ac:dyDescent="0.2">
      <c r="A227" s="17" t="s">
        <v>158</v>
      </c>
      <c r="B227" s="17" t="s">
        <v>133</v>
      </c>
      <c r="C227" s="17" t="s">
        <v>29</v>
      </c>
      <c r="D227" s="17" t="s">
        <v>8</v>
      </c>
      <c r="E227" s="17" t="s">
        <v>246</v>
      </c>
      <c r="F227" s="63">
        <v>25.382899627872611</v>
      </c>
      <c r="G227" s="63">
        <v>20.152883347762241</v>
      </c>
      <c r="H227" s="63">
        <v>30.612915907982984</v>
      </c>
      <c r="I227" s="17">
        <v>330</v>
      </c>
    </row>
    <row r="228" spans="1:9" x14ac:dyDescent="0.2">
      <c r="A228" s="17" t="s">
        <v>159</v>
      </c>
      <c r="B228" s="17" t="s">
        <v>134</v>
      </c>
      <c r="C228" s="17" t="s">
        <v>29</v>
      </c>
      <c r="D228" s="17" t="s">
        <v>8</v>
      </c>
      <c r="E228" s="17" t="s">
        <v>246</v>
      </c>
      <c r="F228" s="63">
        <v>19.310475092691838</v>
      </c>
      <c r="G228" s="63">
        <v>14.202902206108083</v>
      </c>
      <c r="H228" s="63">
        <v>24.418047979275595</v>
      </c>
      <c r="I228" s="17">
        <v>296</v>
      </c>
    </row>
    <row r="229" spans="1:9" x14ac:dyDescent="0.2">
      <c r="A229" s="17" t="s">
        <v>160</v>
      </c>
      <c r="B229" s="17" t="s">
        <v>135</v>
      </c>
      <c r="C229" s="17" t="s">
        <v>29</v>
      </c>
      <c r="D229" s="17" t="s">
        <v>8</v>
      </c>
      <c r="E229" s="17" t="s">
        <v>246</v>
      </c>
      <c r="F229" s="63">
        <v>15.196423658283493</v>
      </c>
      <c r="G229" s="63">
        <v>12.207944911300777</v>
      </c>
      <c r="H229" s="63">
        <v>18.184902405266207</v>
      </c>
      <c r="I229" s="17">
        <v>660</v>
      </c>
    </row>
    <row r="230" spans="1:9" x14ac:dyDescent="0.2">
      <c r="A230" s="17" t="s">
        <v>118</v>
      </c>
      <c r="B230" s="17" t="s">
        <v>136</v>
      </c>
      <c r="C230" s="17" t="s">
        <v>29</v>
      </c>
      <c r="D230" s="17" t="s">
        <v>8</v>
      </c>
      <c r="E230" s="17" t="s">
        <v>246</v>
      </c>
      <c r="F230" s="63">
        <v>30.248328874800439</v>
      </c>
      <c r="G230" s="63">
        <v>25.953688681518933</v>
      </c>
      <c r="H230" s="63">
        <v>34.542969068081945</v>
      </c>
      <c r="I230" s="17">
        <v>571</v>
      </c>
    </row>
    <row r="231" spans="1:9" x14ac:dyDescent="0.2">
      <c r="A231" s="17" t="s">
        <v>161</v>
      </c>
      <c r="B231" s="17" t="s">
        <v>137</v>
      </c>
      <c r="C231" s="17" t="s">
        <v>29</v>
      </c>
      <c r="D231" s="17" t="s">
        <v>8</v>
      </c>
      <c r="E231" s="17" t="s">
        <v>246</v>
      </c>
      <c r="F231" s="63">
        <v>25.054495614997581</v>
      </c>
      <c r="G231" s="63">
        <v>19.768308986213786</v>
      </c>
      <c r="H231" s="63">
        <v>30.340682243781377</v>
      </c>
      <c r="I231" s="17">
        <v>313</v>
      </c>
    </row>
    <row r="232" spans="1:9" x14ac:dyDescent="0.2">
      <c r="A232" s="17" t="s">
        <v>162</v>
      </c>
      <c r="B232" s="17" t="s">
        <v>138</v>
      </c>
      <c r="C232" s="17" t="s">
        <v>29</v>
      </c>
      <c r="D232" s="17" t="s">
        <v>8</v>
      </c>
      <c r="E232" s="17" t="s">
        <v>246</v>
      </c>
      <c r="F232" s="63">
        <v>27.019474396784958</v>
      </c>
      <c r="G232" s="63">
        <v>21.844433411347243</v>
      </c>
      <c r="H232" s="63">
        <v>32.194515382222669</v>
      </c>
      <c r="I232" s="17">
        <v>363</v>
      </c>
    </row>
    <row r="233" spans="1:9" x14ac:dyDescent="0.2">
      <c r="A233" s="17" t="s">
        <v>119</v>
      </c>
      <c r="B233" s="17" t="s">
        <v>139</v>
      </c>
      <c r="C233" s="17" t="s">
        <v>29</v>
      </c>
      <c r="D233" s="17" t="s">
        <v>8</v>
      </c>
      <c r="E233" s="17" t="s">
        <v>246</v>
      </c>
      <c r="F233" s="63">
        <v>36.562402672092944</v>
      </c>
      <c r="G233" s="63">
        <v>30.870795880873569</v>
      </c>
      <c r="H233" s="63">
        <v>42.254009463312315</v>
      </c>
      <c r="I233" s="17">
        <v>376</v>
      </c>
    </row>
    <row r="234" spans="1:9" x14ac:dyDescent="0.2">
      <c r="A234" s="17" t="s">
        <v>120</v>
      </c>
      <c r="B234" s="17" t="s">
        <v>140</v>
      </c>
      <c r="C234" s="17" t="s">
        <v>29</v>
      </c>
      <c r="D234" s="17" t="s">
        <v>8</v>
      </c>
      <c r="E234" s="17" t="s">
        <v>246</v>
      </c>
      <c r="F234" s="63">
        <v>22.139051595098717</v>
      </c>
      <c r="G234" s="63">
        <v>17.545020623524916</v>
      </c>
      <c r="H234" s="63">
        <v>26.733082566672518</v>
      </c>
      <c r="I234" s="17">
        <v>355</v>
      </c>
    </row>
    <row r="235" spans="1:9" x14ac:dyDescent="0.2">
      <c r="A235" s="17" t="s">
        <v>163</v>
      </c>
      <c r="B235" s="17" t="s">
        <v>141</v>
      </c>
      <c r="C235" s="17" t="s">
        <v>29</v>
      </c>
      <c r="D235" s="17" t="s">
        <v>8</v>
      </c>
      <c r="E235" s="17" t="s">
        <v>246</v>
      </c>
      <c r="F235" s="63">
        <v>22.854931761839016</v>
      </c>
      <c r="G235" s="63">
        <v>16.93377787882903</v>
      </c>
      <c r="H235" s="63">
        <v>28.776085644849005</v>
      </c>
      <c r="I235" s="17">
        <v>382</v>
      </c>
    </row>
    <row r="236" spans="1:9" x14ac:dyDescent="0.2">
      <c r="A236" s="17" t="s">
        <v>164</v>
      </c>
      <c r="B236" s="17" t="s">
        <v>142</v>
      </c>
      <c r="C236" s="17" t="s">
        <v>29</v>
      </c>
      <c r="D236" s="17" t="s">
        <v>8</v>
      </c>
      <c r="E236" s="17" t="s">
        <v>246</v>
      </c>
      <c r="F236" s="63">
        <v>24.177753329338991</v>
      </c>
      <c r="G236" s="63">
        <v>18.999791748935127</v>
      </c>
      <c r="H236" s="63">
        <v>29.355714909742858</v>
      </c>
      <c r="I236" s="17">
        <v>367</v>
      </c>
    </row>
    <row r="237" spans="1:9" x14ac:dyDescent="0.2">
      <c r="A237" s="17" t="s">
        <v>165</v>
      </c>
      <c r="B237" s="17" t="s">
        <v>143</v>
      </c>
      <c r="C237" s="17" t="s">
        <v>29</v>
      </c>
      <c r="D237" s="17" t="s">
        <v>8</v>
      </c>
      <c r="E237" s="17" t="s">
        <v>246</v>
      </c>
      <c r="F237" s="63">
        <v>21.090962942643259</v>
      </c>
      <c r="G237" s="63">
        <v>19.103264917357134</v>
      </c>
      <c r="H237" s="63">
        <v>23.07866096792938</v>
      </c>
      <c r="I237" s="17">
        <v>2215</v>
      </c>
    </row>
    <row r="238" spans="1:9" x14ac:dyDescent="0.2">
      <c r="A238" s="17" t="s">
        <v>166</v>
      </c>
      <c r="B238" s="17" t="s">
        <v>144</v>
      </c>
      <c r="C238" s="17" t="s">
        <v>29</v>
      </c>
      <c r="D238" s="17" t="s">
        <v>8</v>
      </c>
      <c r="E238" s="17" t="s">
        <v>246</v>
      </c>
      <c r="F238" s="63">
        <v>18.684403864495827</v>
      </c>
      <c r="G238" s="63">
        <v>16.134348180517666</v>
      </c>
      <c r="H238" s="63">
        <v>21.234459548473989</v>
      </c>
      <c r="I238" s="17">
        <v>1132</v>
      </c>
    </row>
    <row r="239" spans="1:9" x14ac:dyDescent="0.2">
      <c r="A239" s="17" t="s">
        <v>167</v>
      </c>
      <c r="B239" s="17" t="s">
        <v>145</v>
      </c>
      <c r="C239" s="17" t="s">
        <v>29</v>
      </c>
      <c r="D239" s="17" t="s">
        <v>8</v>
      </c>
      <c r="E239" s="17" t="s">
        <v>246</v>
      </c>
      <c r="F239" s="63">
        <v>22.185006683173672</v>
      </c>
      <c r="G239" s="63">
        <v>19.487066740873473</v>
      </c>
      <c r="H239" s="63">
        <v>24.88294662547387</v>
      </c>
      <c r="I239" s="17">
        <v>1307</v>
      </c>
    </row>
    <row r="240" spans="1:9" x14ac:dyDescent="0.2">
      <c r="A240" s="17" t="s">
        <v>168</v>
      </c>
      <c r="B240" s="17" t="s">
        <v>146</v>
      </c>
      <c r="C240" s="17" t="s">
        <v>29</v>
      </c>
      <c r="D240" s="17" t="s">
        <v>8</v>
      </c>
      <c r="E240" s="17" t="s">
        <v>246</v>
      </c>
      <c r="F240" s="63">
        <v>24.632420735426351</v>
      </c>
      <c r="G240" s="63">
        <v>21.878454100259962</v>
      </c>
      <c r="H240" s="63">
        <v>27.38638737059274</v>
      </c>
      <c r="I240" s="17">
        <v>1216</v>
      </c>
    </row>
    <row r="241" spans="1:9" x14ac:dyDescent="0.2">
      <c r="A241" s="17" t="s">
        <v>169</v>
      </c>
      <c r="B241" s="17" t="s">
        <v>147</v>
      </c>
      <c r="C241" s="17" t="s">
        <v>29</v>
      </c>
      <c r="D241" s="17" t="s">
        <v>8</v>
      </c>
      <c r="E241" s="17" t="s">
        <v>246</v>
      </c>
      <c r="F241" s="63">
        <v>29.212518268871818</v>
      </c>
      <c r="G241" s="63">
        <v>25.612045173466857</v>
      </c>
      <c r="H241" s="63">
        <v>32.812991364276776</v>
      </c>
      <c r="I241" s="17">
        <v>884</v>
      </c>
    </row>
    <row r="242" spans="1:9" x14ac:dyDescent="0.2">
      <c r="A242" s="17" t="s">
        <v>170</v>
      </c>
      <c r="B242" s="17" t="s">
        <v>148</v>
      </c>
      <c r="C242" s="17" t="s">
        <v>29</v>
      </c>
      <c r="D242" s="17" t="s">
        <v>8</v>
      </c>
      <c r="E242" s="17" t="s">
        <v>246</v>
      </c>
      <c r="F242" s="63">
        <v>26.070008041541627</v>
      </c>
      <c r="G242" s="63">
        <v>23.599609507500602</v>
      </c>
      <c r="H242" s="63">
        <v>28.540406575582651</v>
      </c>
      <c r="I242" s="17">
        <v>1843</v>
      </c>
    </row>
    <row r="243" spans="1:9" x14ac:dyDescent="0.2">
      <c r="A243" s="17" t="s">
        <v>171</v>
      </c>
      <c r="B243" s="17" t="s">
        <v>149</v>
      </c>
      <c r="C243" s="17" t="s">
        <v>29</v>
      </c>
      <c r="D243" s="17" t="s">
        <v>8</v>
      </c>
      <c r="E243" s="17" t="s">
        <v>246</v>
      </c>
      <c r="F243" s="63">
        <v>16.281361143113333</v>
      </c>
      <c r="G243" s="63">
        <v>13.697579799198623</v>
      </c>
      <c r="H243" s="63">
        <v>18.865142487028042</v>
      </c>
      <c r="I243" s="17">
        <v>956</v>
      </c>
    </row>
    <row r="244" spans="1:9" x14ac:dyDescent="0.2">
      <c r="A244" s="17" t="s">
        <v>21</v>
      </c>
      <c r="B244" s="17" t="s">
        <v>0</v>
      </c>
      <c r="C244" s="17" t="s">
        <v>29</v>
      </c>
      <c r="D244" s="17" t="s">
        <v>8</v>
      </c>
      <c r="E244" s="17" t="s">
        <v>246</v>
      </c>
      <c r="F244" s="63">
        <v>22.696615956037398</v>
      </c>
      <c r="G244" s="63">
        <v>21.677404755504288</v>
      </c>
      <c r="H244" s="63">
        <v>23.715827156570509</v>
      </c>
      <c r="I244" s="17">
        <v>9553</v>
      </c>
    </row>
    <row r="245" spans="1:9" x14ac:dyDescent="0.2">
      <c r="A245" s="17" t="s">
        <v>150</v>
      </c>
      <c r="B245" s="17" t="s">
        <v>121</v>
      </c>
      <c r="C245" s="17" t="s">
        <v>30</v>
      </c>
      <c r="D245" s="17" t="s">
        <v>8</v>
      </c>
      <c r="E245" s="17" t="s">
        <v>246</v>
      </c>
      <c r="F245" s="63">
        <v>9.400007252401684</v>
      </c>
      <c r="G245" s="63">
        <v>6.2098746201347073</v>
      </c>
      <c r="H245" s="63">
        <v>12.590139884668661</v>
      </c>
      <c r="I245" s="17">
        <v>369</v>
      </c>
    </row>
    <row r="246" spans="1:9" x14ac:dyDescent="0.2">
      <c r="A246" s="17" t="s">
        <v>114</v>
      </c>
      <c r="B246" s="17" t="s">
        <v>122</v>
      </c>
      <c r="C246" s="17" t="s">
        <v>30</v>
      </c>
      <c r="D246" s="17" t="s">
        <v>8</v>
      </c>
      <c r="E246" s="17" t="s">
        <v>246</v>
      </c>
      <c r="F246" s="63">
        <v>9.7048699016567781</v>
      </c>
      <c r="G246" s="63">
        <v>6.3063860162643763</v>
      </c>
      <c r="H246" s="63">
        <v>13.10335378704918</v>
      </c>
      <c r="I246" s="17">
        <v>395</v>
      </c>
    </row>
    <row r="247" spans="1:9" x14ac:dyDescent="0.2">
      <c r="A247" s="17" t="s">
        <v>115</v>
      </c>
      <c r="B247" s="17" t="s">
        <v>123</v>
      </c>
      <c r="C247" s="17" t="s">
        <v>30</v>
      </c>
      <c r="D247" s="17" t="s">
        <v>8</v>
      </c>
      <c r="E247" s="17" t="s">
        <v>246</v>
      </c>
      <c r="F247" s="63">
        <v>6.5333883342988717</v>
      </c>
      <c r="G247" s="63">
        <v>3.897552888880468</v>
      </c>
      <c r="H247" s="63">
        <v>9.1692237797172762</v>
      </c>
      <c r="I247" s="17">
        <v>360</v>
      </c>
    </row>
    <row r="248" spans="1:9" x14ac:dyDescent="0.2">
      <c r="A248" s="17" t="s">
        <v>151</v>
      </c>
      <c r="B248" s="17" t="s">
        <v>124</v>
      </c>
      <c r="C248" s="17" t="s">
        <v>30</v>
      </c>
      <c r="D248" s="17" t="s">
        <v>8</v>
      </c>
      <c r="E248" s="17" t="s">
        <v>246</v>
      </c>
      <c r="F248" s="63">
        <v>10.932313299405537</v>
      </c>
      <c r="G248" s="63">
        <v>7.2171804966651791</v>
      </c>
      <c r="H248" s="63">
        <v>14.647446102145894</v>
      </c>
      <c r="I248" s="17">
        <v>353</v>
      </c>
    </row>
    <row r="249" spans="1:9" x14ac:dyDescent="0.2">
      <c r="A249" s="17" t="s">
        <v>152</v>
      </c>
      <c r="B249" s="17" t="s">
        <v>125</v>
      </c>
      <c r="C249" s="17" t="s">
        <v>30</v>
      </c>
      <c r="D249" s="17" t="s">
        <v>8</v>
      </c>
      <c r="E249" s="17" t="s">
        <v>246</v>
      </c>
      <c r="F249" s="63">
        <v>12.188012236724044</v>
      </c>
      <c r="G249" s="63">
        <v>8.473126115717772</v>
      </c>
      <c r="H249" s="63">
        <v>15.902898357730317</v>
      </c>
      <c r="I249" s="17">
        <v>418</v>
      </c>
    </row>
    <row r="250" spans="1:9" x14ac:dyDescent="0.2">
      <c r="A250" s="17" t="s">
        <v>153</v>
      </c>
      <c r="B250" s="17" t="s">
        <v>126</v>
      </c>
      <c r="C250" s="17" t="s">
        <v>30</v>
      </c>
      <c r="D250" s="17" t="s">
        <v>8</v>
      </c>
      <c r="E250" s="17" t="s">
        <v>246</v>
      </c>
      <c r="F250" s="63">
        <v>12.934498154249916</v>
      </c>
      <c r="G250" s="63">
        <v>8.5969768932716608</v>
      </c>
      <c r="H250" s="63">
        <v>17.272019415228172</v>
      </c>
      <c r="I250" s="17">
        <v>312</v>
      </c>
    </row>
    <row r="251" spans="1:9" x14ac:dyDescent="0.2">
      <c r="A251" s="17" t="s">
        <v>116</v>
      </c>
      <c r="B251" s="17" t="s">
        <v>127</v>
      </c>
      <c r="C251" s="17" t="s">
        <v>30</v>
      </c>
      <c r="D251" s="17" t="s">
        <v>8</v>
      </c>
      <c r="E251" s="17" t="s">
        <v>246</v>
      </c>
      <c r="F251" s="63">
        <v>6.7894624388235885</v>
      </c>
      <c r="G251" s="63">
        <v>5.1832671331865896</v>
      </c>
      <c r="H251" s="63">
        <v>8.3956577444605891</v>
      </c>
      <c r="I251" s="17">
        <v>1129</v>
      </c>
    </row>
    <row r="252" spans="1:9" x14ac:dyDescent="0.2">
      <c r="A252" s="17" t="s">
        <v>117</v>
      </c>
      <c r="B252" s="17" t="s">
        <v>128</v>
      </c>
      <c r="C252" s="17" t="s">
        <v>30</v>
      </c>
      <c r="D252" s="17" t="s">
        <v>8</v>
      </c>
      <c r="E252" s="17" t="s">
        <v>246</v>
      </c>
      <c r="F252" s="63">
        <v>6.9577007829355733</v>
      </c>
      <c r="G252" s="63">
        <v>3.8438444690460316</v>
      </c>
      <c r="H252" s="63">
        <v>10.071557096825115</v>
      </c>
      <c r="I252" s="17">
        <v>397</v>
      </c>
    </row>
    <row r="253" spans="1:9" x14ac:dyDescent="0.2">
      <c r="A253" s="17" t="s">
        <v>154</v>
      </c>
      <c r="B253" s="17" t="s">
        <v>129</v>
      </c>
      <c r="C253" s="17" t="s">
        <v>30</v>
      </c>
      <c r="D253" s="17" t="s">
        <v>8</v>
      </c>
      <c r="E253" s="17" t="s">
        <v>246</v>
      </c>
      <c r="F253" s="63">
        <v>9.2248067392223305</v>
      </c>
      <c r="G253" s="63">
        <v>5.9399071440345121</v>
      </c>
      <c r="H253" s="63">
        <v>12.509706334410151</v>
      </c>
      <c r="I253" s="17">
        <v>390</v>
      </c>
    </row>
    <row r="254" spans="1:9" x14ac:dyDescent="0.2">
      <c r="A254" s="17" t="s">
        <v>155</v>
      </c>
      <c r="B254" s="17" t="s">
        <v>130</v>
      </c>
      <c r="C254" s="17" t="s">
        <v>30</v>
      </c>
      <c r="D254" s="17" t="s">
        <v>8</v>
      </c>
      <c r="E254" s="17" t="s">
        <v>246</v>
      </c>
      <c r="F254" s="63">
        <v>10.863037448033582</v>
      </c>
      <c r="G254" s="63">
        <v>7.6029700731098826</v>
      </c>
      <c r="H254" s="63">
        <v>14.123104822957282</v>
      </c>
      <c r="I254" s="17">
        <v>513</v>
      </c>
    </row>
    <row r="255" spans="1:9" x14ac:dyDescent="0.2">
      <c r="A255" s="17" t="s">
        <v>156</v>
      </c>
      <c r="B255" s="17" t="s">
        <v>131</v>
      </c>
      <c r="C255" s="17" t="s">
        <v>30</v>
      </c>
      <c r="D255" s="17" t="s">
        <v>8</v>
      </c>
      <c r="E255" s="17" t="s">
        <v>246</v>
      </c>
      <c r="F255" s="63">
        <v>11.172266220069222</v>
      </c>
      <c r="G255" s="63">
        <v>8.3548826094283726</v>
      </c>
      <c r="H255" s="63">
        <v>13.989649830710071</v>
      </c>
      <c r="I255" s="17">
        <v>592</v>
      </c>
    </row>
    <row r="256" spans="1:9" x14ac:dyDescent="0.2">
      <c r="A256" s="17" t="s">
        <v>157</v>
      </c>
      <c r="B256" s="17" t="s">
        <v>132</v>
      </c>
      <c r="C256" s="17" t="s">
        <v>30</v>
      </c>
      <c r="D256" s="17" t="s">
        <v>8</v>
      </c>
      <c r="E256" s="17" t="s">
        <v>246</v>
      </c>
      <c r="F256" s="63">
        <v>11.644717124171763</v>
      </c>
      <c r="G256" s="63">
        <v>7.4596065313826552</v>
      </c>
      <c r="H256" s="63">
        <v>15.829827716960871</v>
      </c>
      <c r="I256" s="17">
        <v>292</v>
      </c>
    </row>
    <row r="257" spans="1:9" x14ac:dyDescent="0.2">
      <c r="A257" s="17" t="s">
        <v>158</v>
      </c>
      <c r="B257" s="17" t="s">
        <v>133</v>
      </c>
      <c r="C257" s="17" t="s">
        <v>30</v>
      </c>
      <c r="D257" s="17" t="s">
        <v>8</v>
      </c>
      <c r="E257" s="17" t="s">
        <v>246</v>
      </c>
      <c r="F257" s="63">
        <v>12.074058820040792</v>
      </c>
      <c r="G257" s="63">
        <v>8.4000395358607651</v>
      </c>
      <c r="H257" s="63">
        <v>15.748078104220816</v>
      </c>
      <c r="I257" s="17">
        <v>328</v>
      </c>
    </row>
    <row r="258" spans="1:9" x14ac:dyDescent="0.2">
      <c r="A258" s="17" t="s">
        <v>159</v>
      </c>
      <c r="B258" s="17" t="s">
        <v>134</v>
      </c>
      <c r="C258" s="17" t="s">
        <v>30</v>
      </c>
      <c r="D258" s="17" t="s">
        <v>8</v>
      </c>
      <c r="E258" s="17" t="s">
        <v>246</v>
      </c>
      <c r="F258" s="63">
        <v>9.7156467117178025</v>
      </c>
      <c r="G258" s="63">
        <v>6.0181868722809151</v>
      </c>
      <c r="H258" s="63">
        <v>13.413106551154691</v>
      </c>
      <c r="I258" s="17">
        <v>294</v>
      </c>
    </row>
    <row r="259" spans="1:9" x14ac:dyDescent="0.2">
      <c r="A259" s="17" t="s">
        <v>160</v>
      </c>
      <c r="B259" s="17" t="s">
        <v>135</v>
      </c>
      <c r="C259" s="17" t="s">
        <v>30</v>
      </c>
      <c r="D259" s="17" t="s">
        <v>8</v>
      </c>
      <c r="E259" s="17" t="s">
        <v>246</v>
      </c>
      <c r="F259" s="63">
        <v>6.8864014081427198</v>
      </c>
      <c r="G259" s="63">
        <v>4.6981192504151528</v>
      </c>
      <c r="H259" s="63">
        <v>9.074683565870286</v>
      </c>
      <c r="I259" s="17">
        <v>655</v>
      </c>
    </row>
    <row r="260" spans="1:9" x14ac:dyDescent="0.2">
      <c r="A260" s="17" t="s">
        <v>118</v>
      </c>
      <c r="B260" s="17" t="s">
        <v>136</v>
      </c>
      <c r="C260" s="17" t="s">
        <v>30</v>
      </c>
      <c r="D260" s="17" t="s">
        <v>8</v>
      </c>
      <c r="E260" s="17" t="s">
        <v>246</v>
      </c>
      <c r="F260" s="63">
        <v>12.42288487633777</v>
      </c>
      <c r="G260" s="63">
        <v>9.5749257265594814</v>
      </c>
      <c r="H260" s="63">
        <v>15.270844026116059</v>
      </c>
      <c r="I260" s="17">
        <v>569</v>
      </c>
    </row>
    <row r="261" spans="1:9" x14ac:dyDescent="0.2">
      <c r="A261" s="17" t="s">
        <v>161</v>
      </c>
      <c r="B261" s="17" t="s">
        <v>137</v>
      </c>
      <c r="C261" s="17" t="s">
        <v>30</v>
      </c>
      <c r="D261" s="17" t="s">
        <v>8</v>
      </c>
      <c r="E261" s="17" t="s">
        <v>246</v>
      </c>
      <c r="F261" s="63">
        <v>13.073718593358613</v>
      </c>
      <c r="G261" s="63">
        <v>9.0180249248354833</v>
      </c>
      <c r="H261" s="63">
        <v>17.129412261881743</v>
      </c>
      <c r="I261" s="17">
        <v>311</v>
      </c>
    </row>
    <row r="262" spans="1:9" x14ac:dyDescent="0.2">
      <c r="A262" s="17" t="s">
        <v>162</v>
      </c>
      <c r="B262" s="17" t="s">
        <v>138</v>
      </c>
      <c r="C262" s="17" t="s">
        <v>30</v>
      </c>
      <c r="D262" s="17" t="s">
        <v>8</v>
      </c>
      <c r="E262" s="17" t="s">
        <v>246</v>
      </c>
      <c r="F262" s="63">
        <v>15.41010260595236</v>
      </c>
      <c r="G262" s="63">
        <v>11.153097042495144</v>
      </c>
      <c r="H262" s="63">
        <v>19.667108169409577</v>
      </c>
      <c r="I262" s="17">
        <v>354</v>
      </c>
    </row>
    <row r="263" spans="1:9" x14ac:dyDescent="0.2">
      <c r="A263" s="17" t="s">
        <v>119</v>
      </c>
      <c r="B263" s="17" t="s">
        <v>139</v>
      </c>
      <c r="C263" s="17" t="s">
        <v>30</v>
      </c>
      <c r="D263" s="17" t="s">
        <v>8</v>
      </c>
      <c r="E263" s="17" t="s">
        <v>246</v>
      </c>
      <c r="F263" s="63">
        <v>13.353578629607465</v>
      </c>
      <c r="G263" s="63">
        <v>9.5440970558420588</v>
      </c>
      <c r="H263" s="63">
        <v>17.163060203372872</v>
      </c>
      <c r="I263" s="17">
        <v>365</v>
      </c>
    </row>
    <row r="264" spans="1:9" x14ac:dyDescent="0.2">
      <c r="A264" s="17" t="s">
        <v>120</v>
      </c>
      <c r="B264" s="17" t="s">
        <v>140</v>
      </c>
      <c r="C264" s="17" t="s">
        <v>30</v>
      </c>
      <c r="D264" s="17" t="s">
        <v>8</v>
      </c>
      <c r="E264" s="17" t="s">
        <v>246</v>
      </c>
      <c r="F264" s="63">
        <v>9.2193700201191504</v>
      </c>
      <c r="G264" s="63">
        <v>6.0399609492105588</v>
      </c>
      <c r="H264" s="63">
        <v>12.398779091027743</v>
      </c>
      <c r="I264" s="17">
        <v>345</v>
      </c>
    </row>
    <row r="265" spans="1:9" x14ac:dyDescent="0.2">
      <c r="A265" s="17" t="s">
        <v>163</v>
      </c>
      <c r="B265" s="17" t="s">
        <v>141</v>
      </c>
      <c r="C265" s="17" t="s">
        <v>30</v>
      </c>
      <c r="D265" s="17" t="s">
        <v>8</v>
      </c>
      <c r="E265" s="17" t="s">
        <v>246</v>
      </c>
      <c r="F265" s="63">
        <v>9.115328973862983</v>
      </c>
      <c r="G265" s="63">
        <v>4.0329279792877593</v>
      </c>
      <c r="H265" s="63">
        <v>14.197729968438205</v>
      </c>
      <c r="I265" s="17">
        <v>377</v>
      </c>
    </row>
    <row r="266" spans="1:9" x14ac:dyDescent="0.2">
      <c r="A266" s="17" t="s">
        <v>164</v>
      </c>
      <c r="B266" s="17" t="s">
        <v>142</v>
      </c>
      <c r="C266" s="17" t="s">
        <v>30</v>
      </c>
      <c r="D266" s="17" t="s">
        <v>8</v>
      </c>
      <c r="E266" s="17" t="s">
        <v>246</v>
      </c>
      <c r="F266" s="63">
        <v>8.0297066722714057</v>
      </c>
      <c r="G266" s="63">
        <v>5.0641696075875364</v>
      </c>
      <c r="H266" s="63">
        <v>10.995243736955276</v>
      </c>
      <c r="I266" s="17">
        <v>366</v>
      </c>
    </row>
    <row r="267" spans="1:9" x14ac:dyDescent="0.2">
      <c r="A267" s="17" t="s">
        <v>165</v>
      </c>
      <c r="B267" s="17" t="s">
        <v>143</v>
      </c>
      <c r="C267" s="17" t="s">
        <v>30</v>
      </c>
      <c r="D267" s="17" t="s">
        <v>8</v>
      </c>
      <c r="E267" s="17" t="s">
        <v>246</v>
      </c>
      <c r="F267" s="63">
        <v>10.474147137115539</v>
      </c>
      <c r="G267" s="63">
        <v>8.9503939960507584</v>
      </c>
      <c r="H267" s="63">
        <v>11.997900278180319</v>
      </c>
      <c r="I267" s="17">
        <v>2207</v>
      </c>
    </row>
    <row r="268" spans="1:9" x14ac:dyDescent="0.2">
      <c r="A268" s="17" t="s">
        <v>166</v>
      </c>
      <c r="B268" s="17" t="s">
        <v>144</v>
      </c>
      <c r="C268" s="17" t="s">
        <v>30</v>
      </c>
      <c r="D268" s="17" t="s">
        <v>8</v>
      </c>
      <c r="E268" s="17" t="s">
        <v>246</v>
      </c>
      <c r="F268" s="63">
        <v>6.789462438823592</v>
      </c>
      <c r="G268" s="63">
        <v>5.1832671331865923</v>
      </c>
      <c r="H268" s="63">
        <v>8.3956577444605909</v>
      </c>
      <c r="I268" s="17">
        <v>1129</v>
      </c>
    </row>
    <row r="269" spans="1:9" x14ac:dyDescent="0.2">
      <c r="A269" s="17" t="s">
        <v>167</v>
      </c>
      <c r="B269" s="17" t="s">
        <v>145</v>
      </c>
      <c r="C269" s="17" t="s">
        <v>30</v>
      </c>
      <c r="D269" s="17" t="s">
        <v>8</v>
      </c>
      <c r="E269" s="17" t="s">
        <v>246</v>
      </c>
      <c r="F269" s="63">
        <v>9.5798839260871205</v>
      </c>
      <c r="G269" s="63">
        <v>7.5840703601466091</v>
      </c>
      <c r="H269" s="63">
        <v>11.575697492027629</v>
      </c>
      <c r="I269" s="17">
        <v>1300</v>
      </c>
    </row>
    <row r="270" spans="1:9" x14ac:dyDescent="0.2">
      <c r="A270" s="17" t="s">
        <v>168</v>
      </c>
      <c r="B270" s="17" t="s">
        <v>146</v>
      </c>
      <c r="C270" s="17" t="s">
        <v>30</v>
      </c>
      <c r="D270" s="17" t="s">
        <v>8</v>
      </c>
      <c r="E270" s="17" t="s">
        <v>246</v>
      </c>
      <c r="F270" s="63">
        <v>11.541035507922034</v>
      </c>
      <c r="G270" s="63">
        <v>9.5604292345508828</v>
      </c>
      <c r="H270" s="63">
        <v>13.521641781293187</v>
      </c>
      <c r="I270" s="17">
        <v>1212</v>
      </c>
    </row>
    <row r="271" spans="1:9" x14ac:dyDescent="0.2">
      <c r="A271" s="17" t="s">
        <v>169</v>
      </c>
      <c r="B271" s="17" t="s">
        <v>147</v>
      </c>
      <c r="C271" s="17" t="s">
        <v>30</v>
      </c>
      <c r="D271" s="17" t="s">
        <v>8</v>
      </c>
      <c r="E271" s="17" t="s">
        <v>246</v>
      </c>
      <c r="F271" s="63">
        <v>12.552281949821008</v>
      </c>
      <c r="G271" s="63">
        <v>10.131950190148601</v>
      </c>
      <c r="H271" s="63">
        <v>14.972613709493418</v>
      </c>
      <c r="I271" s="17">
        <v>880</v>
      </c>
    </row>
    <row r="272" spans="1:9" x14ac:dyDescent="0.2">
      <c r="A272" s="17" t="s">
        <v>170</v>
      </c>
      <c r="B272" s="17" t="s">
        <v>148</v>
      </c>
      <c r="C272" s="17" t="s">
        <v>30</v>
      </c>
      <c r="D272" s="17" t="s">
        <v>8</v>
      </c>
      <c r="E272" s="17" t="s">
        <v>246</v>
      </c>
      <c r="F272" s="63">
        <v>11.292545983341743</v>
      </c>
      <c r="G272" s="63">
        <v>9.4562407124903629</v>
      </c>
      <c r="H272" s="63">
        <v>13.128851254193123</v>
      </c>
      <c r="I272" s="17">
        <v>1807</v>
      </c>
    </row>
    <row r="273" spans="1:9" x14ac:dyDescent="0.2">
      <c r="A273" s="17" t="s">
        <v>171</v>
      </c>
      <c r="B273" s="17" t="s">
        <v>149</v>
      </c>
      <c r="C273" s="17" t="s">
        <v>30</v>
      </c>
      <c r="D273" s="17" t="s">
        <v>8</v>
      </c>
      <c r="E273" s="17" t="s">
        <v>246</v>
      </c>
      <c r="F273" s="63">
        <v>7.633445873871052</v>
      </c>
      <c r="G273" s="63">
        <v>5.7503301259010788</v>
      </c>
      <c r="H273" s="63">
        <v>9.5165616218410243</v>
      </c>
      <c r="I273" s="17">
        <v>949</v>
      </c>
    </row>
    <row r="274" spans="1:9" x14ac:dyDescent="0.2">
      <c r="A274" s="17" t="s">
        <v>21</v>
      </c>
      <c r="B274" s="17" t="s">
        <v>0</v>
      </c>
      <c r="C274" s="17" t="s">
        <v>30</v>
      </c>
      <c r="D274" s="17" t="s">
        <v>8</v>
      </c>
      <c r="E274" s="17" t="s">
        <v>246</v>
      </c>
      <c r="F274" s="63">
        <v>10.294982886145645</v>
      </c>
      <c r="G274" s="63">
        <v>9.5525196284105682</v>
      </c>
      <c r="H274" s="63">
        <v>11.03744614388072</v>
      </c>
      <c r="I274" s="17">
        <v>9484</v>
      </c>
    </row>
    <row r="275" spans="1:9" x14ac:dyDescent="0.2">
      <c r="A275" s="17" t="s">
        <v>150</v>
      </c>
      <c r="B275" s="17" t="s">
        <v>121</v>
      </c>
      <c r="C275" s="17" t="s">
        <v>22</v>
      </c>
      <c r="D275" s="17" t="s">
        <v>8</v>
      </c>
      <c r="E275" s="17" t="s">
        <v>252</v>
      </c>
      <c r="F275" s="63">
        <v>19.148450458109657</v>
      </c>
      <c r="G275" s="63">
        <v>14.728951310932173</v>
      </c>
      <c r="H275" s="63">
        <v>23.56794960528714</v>
      </c>
      <c r="I275" s="17">
        <v>404</v>
      </c>
    </row>
    <row r="276" spans="1:9" x14ac:dyDescent="0.2">
      <c r="A276" s="17" t="s">
        <v>114</v>
      </c>
      <c r="B276" s="17" t="s">
        <v>122</v>
      </c>
      <c r="C276" s="17" t="s">
        <v>22</v>
      </c>
      <c r="D276" s="17" t="s">
        <v>8</v>
      </c>
      <c r="E276" s="17" t="s">
        <v>252</v>
      </c>
      <c r="F276" s="63">
        <v>19.507081978943482</v>
      </c>
      <c r="G276" s="63">
        <v>15.224009470076775</v>
      </c>
      <c r="H276" s="63">
        <v>23.790154487810192</v>
      </c>
      <c r="I276" s="17">
        <v>447</v>
      </c>
    </row>
    <row r="277" spans="1:9" x14ac:dyDescent="0.2">
      <c r="A277" s="17" t="s">
        <v>115</v>
      </c>
      <c r="B277" s="17" t="s">
        <v>123</v>
      </c>
      <c r="C277" s="17" t="s">
        <v>22</v>
      </c>
      <c r="D277" s="17" t="s">
        <v>8</v>
      </c>
      <c r="E277" s="17" t="s">
        <v>252</v>
      </c>
      <c r="F277" s="63">
        <v>14.644142998468698</v>
      </c>
      <c r="G277" s="63">
        <v>10.16949883218825</v>
      </c>
      <c r="H277" s="63">
        <v>19.118787164749147</v>
      </c>
      <c r="I277" s="17">
        <v>376</v>
      </c>
    </row>
    <row r="278" spans="1:9" x14ac:dyDescent="0.2">
      <c r="A278" s="17" t="s">
        <v>151</v>
      </c>
      <c r="B278" s="17" t="s">
        <v>124</v>
      </c>
      <c r="C278" s="17" t="s">
        <v>22</v>
      </c>
      <c r="D278" s="17" t="s">
        <v>8</v>
      </c>
      <c r="E278" s="17" t="s">
        <v>252</v>
      </c>
      <c r="F278" s="63">
        <v>19.421682809672543</v>
      </c>
      <c r="G278" s="63">
        <v>14.907223914480364</v>
      </c>
      <c r="H278" s="63">
        <v>23.936141704864724</v>
      </c>
      <c r="I278" s="17">
        <v>383</v>
      </c>
    </row>
    <row r="279" spans="1:9" x14ac:dyDescent="0.2">
      <c r="A279" s="17" t="s">
        <v>152</v>
      </c>
      <c r="B279" s="17" t="s">
        <v>125</v>
      </c>
      <c r="C279" s="17" t="s">
        <v>22</v>
      </c>
      <c r="D279" s="17" t="s">
        <v>8</v>
      </c>
      <c r="E279" s="17" t="s">
        <v>252</v>
      </c>
      <c r="F279" s="63">
        <v>20.594237924116552</v>
      </c>
      <c r="G279" s="63">
        <v>16.314633111529741</v>
      </c>
      <c r="H279" s="63">
        <v>24.873842736703359</v>
      </c>
      <c r="I279" s="17">
        <v>454</v>
      </c>
    </row>
    <row r="280" spans="1:9" x14ac:dyDescent="0.2">
      <c r="A280" s="17" t="s">
        <v>153</v>
      </c>
      <c r="B280" s="17" t="s">
        <v>126</v>
      </c>
      <c r="C280" s="17" t="s">
        <v>22</v>
      </c>
      <c r="D280" s="17" t="s">
        <v>8</v>
      </c>
      <c r="E280" s="17" t="s">
        <v>252</v>
      </c>
      <c r="F280" s="63">
        <v>19.795305252417332</v>
      </c>
      <c r="G280" s="63">
        <v>14.229463062855096</v>
      </c>
      <c r="H280" s="63">
        <v>25.361147441979568</v>
      </c>
      <c r="I280" s="17">
        <v>347</v>
      </c>
    </row>
    <row r="281" spans="1:9" x14ac:dyDescent="0.2">
      <c r="A281" s="17" t="s">
        <v>116</v>
      </c>
      <c r="B281" s="17" t="s">
        <v>127</v>
      </c>
      <c r="C281" s="17" t="s">
        <v>22</v>
      </c>
      <c r="D281" s="17" t="s">
        <v>8</v>
      </c>
      <c r="E281" s="17" t="s">
        <v>252</v>
      </c>
      <c r="F281" s="63">
        <v>19.201788449150719</v>
      </c>
      <c r="G281" s="63">
        <v>16.366827158072923</v>
      </c>
      <c r="H281" s="63">
        <v>22.036749740228519</v>
      </c>
      <c r="I281" s="17">
        <v>1208</v>
      </c>
    </row>
    <row r="282" spans="1:9" x14ac:dyDescent="0.2">
      <c r="A282" s="17" t="s">
        <v>117</v>
      </c>
      <c r="B282" s="17" t="s">
        <v>128</v>
      </c>
      <c r="C282" s="17" t="s">
        <v>22</v>
      </c>
      <c r="D282" s="17" t="s">
        <v>8</v>
      </c>
      <c r="E282" s="17" t="s">
        <v>252</v>
      </c>
      <c r="F282" s="63">
        <v>14.225401009858555</v>
      </c>
      <c r="G282" s="63">
        <v>10.47892678038351</v>
      </c>
      <c r="H282" s="63">
        <v>17.971875239333599</v>
      </c>
      <c r="I282" s="17">
        <v>430</v>
      </c>
    </row>
    <row r="283" spans="1:9" x14ac:dyDescent="0.2">
      <c r="A283" s="17" t="s">
        <v>154</v>
      </c>
      <c r="B283" s="17" t="s">
        <v>129</v>
      </c>
      <c r="C283" s="17" t="s">
        <v>22</v>
      </c>
      <c r="D283" s="17" t="s">
        <v>8</v>
      </c>
      <c r="E283" s="17" t="s">
        <v>252</v>
      </c>
      <c r="F283" s="63">
        <v>21.087326195559893</v>
      </c>
      <c r="G283" s="63">
        <v>16.053961352637511</v>
      </c>
      <c r="H283" s="63">
        <v>26.120691038482271</v>
      </c>
      <c r="I283" s="17">
        <v>432</v>
      </c>
    </row>
    <row r="284" spans="1:9" x14ac:dyDescent="0.2">
      <c r="A284" s="17" t="s">
        <v>155</v>
      </c>
      <c r="B284" s="17" t="s">
        <v>130</v>
      </c>
      <c r="C284" s="17" t="s">
        <v>22</v>
      </c>
      <c r="D284" s="17" t="s">
        <v>8</v>
      </c>
      <c r="E284" s="17" t="s">
        <v>252</v>
      </c>
      <c r="F284" s="63">
        <v>21.116659540721471</v>
      </c>
      <c r="G284" s="63">
        <v>17.116510079899236</v>
      </c>
      <c r="H284" s="63">
        <v>25.116809001543711</v>
      </c>
      <c r="I284" s="17">
        <v>565</v>
      </c>
    </row>
    <row r="285" spans="1:9" x14ac:dyDescent="0.2">
      <c r="A285" s="17" t="s">
        <v>156</v>
      </c>
      <c r="B285" s="17" t="s">
        <v>131</v>
      </c>
      <c r="C285" s="17" t="s">
        <v>22</v>
      </c>
      <c r="D285" s="17" t="s">
        <v>8</v>
      </c>
      <c r="E285" s="17" t="s">
        <v>252</v>
      </c>
      <c r="F285" s="63">
        <v>20.027904257205829</v>
      </c>
      <c r="G285" s="63">
        <v>16.66348522570587</v>
      </c>
      <c r="H285" s="63">
        <v>23.392323288705789</v>
      </c>
      <c r="I285" s="17">
        <v>655</v>
      </c>
    </row>
    <row r="286" spans="1:9" x14ac:dyDescent="0.2">
      <c r="A286" s="17" t="s">
        <v>157</v>
      </c>
      <c r="B286" s="17" t="s">
        <v>132</v>
      </c>
      <c r="C286" s="17" t="s">
        <v>22</v>
      </c>
      <c r="D286" s="17" t="s">
        <v>8</v>
      </c>
      <c r="E286" s="17" t="s">
        <v>252</v>
      </c>
      <c r="F286" s="63">
        <v>24.603564416810247</v>
      </c>
      <c r="G286" s="63">
        <v>19.241640929024033</v>
      </c>
      <c r="H286" s="63">
        <v>29.965487904596461</v>
      </c>
      <c r="I286" s="17">
        <v>341</v>
      </c>
    </row>
    <row r="287" spans="1:9" x14ac:dyDescent="0.2">
      <c r="A287" s="17" t="s">
        <v>158</v>
      </c>
      <c r="B287" s="17" t="s">
        <v>133</v>
      </c>
      <c r="C287" s="17" t="s">
        <v>22</v>
      </c>
      <c r="D287" s="17" t="s">
        <v>8</v>
      </c>
      <c r="E287" s="17" t="s">
        <v>252</v>
      </c>
      <c r="F287" s="63">
        <v>20.037880088025513</v>
      </c>
      <c r="G287" s="63">
        <v>15.513545773522628</v>
      </c>
      <c r="H287" s="63">
        <v>24.562214402528401</v>
      </c>
      <c r="I287" s="17">
        <v>366</v>
      </c>
    </row>
    <row r="288" spans="1:9" x14ac:dyDescent="0.2">
      <c r="A288" s="17" t="s">
        <v>159</v>
      </c>
      <c r="B288" s="17" t="s">
        <v>134</v>
      </c>
      <c r="C288" s="17" t="s">
        <v>22</v>
      </c>
      <c r="D288" s="17" t="s">
        <v>8</v>
      </c>
      <c r="E288" s="17" t="s">
        <v>252</v>
      </c>
      <c r="F288" s="63">
        <v>16.860556088636763</v>
      </c>
      <c r="G288" s="63">
        <v>11.791950369366948</v>
      </c>
      <c r="H288" s="63">
        <v>21.929161807906578</v>
      </c>
      <c r="I288" s="17">
        <v>336</v>
      </c>
    </row>
    <row r="289" spans="1:9" x14ac:dyDescent="0.2">
      <c r="A289" s="17" t="s">
        <v>160</v>
      </c>
      <c r="B289" s="17" t="s">
        <v>135</v>
      </c>
      <c r="C289" s="17" t="s">
        <v>22</v>
      </c>
      <c r="D289" s="17" t="s">
        <v>8</v>
      </c>
      <c r="E289" s="17" t="s">
        <v>252</v>
      </c>
      <c r="F289" s="63">
        <v>14.36088221404621</v>
      </c>
      <c r="G289" s="63">
        <v>11.618545682754117</v>
      </c>
      <c r="H289" s="63">
        <v>17.103218745338307</v>
      </c>
      <c r="I289" s="17">
        <v>732</v>
      </c>
    </row>
    <row r="290" spans="1:9" x14ac:dyDescent="0.2">
      <c r="A290" s="17" t="s">
        <v>118</v>
      </c>
      <c r="B290" s="17" t="s">
        <v>136</v>
      </c>
      <c r="C290" s="17" t="s">
        <v>22</v>
      </c>
      <c r="D290" s="17" t="s">
        <v>8</v>
      </c>
      <c r="E290" s="17" t="s">
        <v>252</v>
      </c>
      <c r="F290" s="63">
        <v>20.815912246135774</v>
      </c>
      <c r="G290" s="63">
        <v>17.325659406036088</v>
      </c>
      <c r="H290" s="63">
        <v>24.306165086235456</v>
      </c>
      <c r="I290" s="17">
        <v>617</v>
      </c>
    </row>
    <row r="291" spans="1:9" x14ac:dyDescent="0.2">
      <c r="A291" s="17" t="s">
        <v>161</v>
      </c>
      <c r="B291" s="17" t="s">
        <v>137</v>
      </c>
      <c r="C291" s="17" t="s">
        <v>22</v>
      </c>
      <c r="D291" s="17" t="s">
        <v>8</v>
      </c>
      <c r="E291" s="17" t="s">
        <v>252</v>
      </c>
      <c r="F291" s="63">
        <v>21.231900342265789</v>
      </c>
      <c r="G291" s="63">
        <v>16.330493260500649</v>
      </c>
      <c r="H291" s="63">
        <v>26.133307424030928</v>
      </c>
      <c r="I291" s="17">
        <v>341</v>
      </c>
    </row>
    <row r="292" spans="1:9" x14ac:dyDescent="0.2">
      <c r="A292" s="17" t="s">
        <v>162</v>
      </c>
      <c r="B292" s="17" t="s">
        <v>138</v>
      </c>
      <c r="C292" s="17" t="s">
        <v>22</v>
      </c>
      <c r="D292" s="17" t="s">
        <v>8</v>
      </c>
      <c r="E292" s="17" t="s">
        <v>252</v>
      </c>
      <c r="F292" s="63">
        <v>18.141823899910587</v>
      </c>
      <c r="G292" s="63">
        <v>14.02945099809604</v>
      </c>
      <c r="H292" s="63">
        <v>22.254196801725136</v>
      </c>
      <c r="I292" s="17">
        <v>393</v>
      </c>
    </row>
    <row r="293" spans="1:9" x14ac:dyDescent="0.2">
      <c r="A293" s="17" t="s">
        <v>119</v>
      </c>
      <c r="B293" s="17" t="s">
        <v>139</v>
      </c>
      <c r="C293" s="17" t="s">
        <v>22</v>
      </c>
      <c r="D293" s="17" t="s">
        <v>8</v>
      </c>
      <c r="E293" s="17" t="s">
        <v>252</v>
      </c>
      <c r="F293" s="63">
        <v>21.553008648286777</v>
      </c>
      <c r="G293" s="63">
        <v>16.736590751682517</v>
      </c>
      <c r="H293" s="63">
        <v>26.369426544891034</v>
      </c>
      <c r="I293" s="17">
        <v>397</v>
      </c>
    </row>
    <row r="294" spans="1:9" x14ac:dyDescent="0.2">
      <c r="A294" s="17" t="s">
        <v>120</v>
      </c>
      <c r="B294" s="17" t="s">
        <v>140</v>
      </c>
      <c r="C294" s="17" t="s">
        <v>22</v>
      </c>
      <c r="D294" s="17" t="s">
        <v>8</v>
      </c>
      <c r="E294" s="17" t="s">
        <v>252</v>
      </c>
      <c r="F294" s="63">
        <v>20.075677928315869</v>
      </c>
      <c r="G294" s="63">
        <v>15.694371569123719</v>
      </c>
      <c r="H294" s="63">
        <v>24.456984287508018</v>
      </c>
      <c r="I294" s="17">
        <v>398</v>
      </c>
    </row>
    <row r="295" spans="1:9" x14ac:dyDescent="0.2">
      <c r="A295" s="17" t="s">
        <v>163</v>
      </c>
      <c r="B295" s="17" t="s">
        <v>141</v>
      </c>
      <c r="C295" s="17" t="s">
        <v>22</v>
      </c>
      <c r="D295" s="17" t="s">
        <v>8</v>
      </c>
      <c r="E295" s="17" t="s">
        <v>252</v>
      </c>
      <c r="F295" s="63">
        <v>14.169230251725532</v>
      </c>
      <c r="G295" s="63">
        <v>9.3829246903813797</v>
      </c>
      <c r="H295" s="63">
        <v>18.955535813069684</v>
      </c>
      <c r="I295" s="17">
        <v>421</v>
      </c>
    </row>
    <row r="296" spans="1:9" x14ac:dyDescent="0.2">
      <c r="A296" s="17" t="s">
        <v>164</v>
      </c>
      <c r="B296" s="17" t="s">
        <v>142</v>
      </c>
      <c r="C296" s="17" t="s">
        <v>22</v>
      </c>
      <c r="D296" s="17" t="s">
        <v>8</v>
      </c>
      <c r="E296" s="17" t="s">
        <v>252</v>
      </c>
      <c r="F296" s="63">
        <v>18.325949571654295</v>
      </c>
      <c r="G296" s="63">
        <v>14.233984193597198</v>
      </c>
      <c r="H296" s="63">
        <v>22.417914949711392</v>
      </c>
      <c r="I296" s="17">
        <v>407</v>
      </c>
    </row>
    <row r="297" spans="1:9" x14ac:dyDescent="0.2">
      <c r="A297" s="17" t="s">
        <v>165</v>
      </c>
      <c r="B297" s="17" t="s">
        <v>143</v>
      </c>
      <c r="C297" s="17" t="s">
        <v>22</v>
      </c>
      <c r="D297" s="17" t="s">
        <v>8</v>
      </c>
      <c r="E297" s="17" t="s">
        <v>252</v>
      </c>
      <c r="F297" s="63">
        <v>18.891677163109392</v>
      </c>
      <c r="G297" s="63">
        <v>16.985745813452095</v>
      </c>
      <c r="H297" s="63">
        <v>20.797608512766693</v>
      </c>
      <c r="I297" s="17">
        <v>2411</v>
      </c>
    </row>
    <row r="298" spans="1:9" x14ac:dyDescent="0.2">
      <c r="A298" s="17" t="s">
        <v>166</v>
      </c>
      <c r="B298" s="17" t="s">
        <v>144</v>
      </c>
      <c r="C298" s="17" t="s">
        <v>22</v>
      </c>
      <c r="D298" s="17" t="s">
        <v>8</v>
      </c>
      <c r="E298" s="17" t="s">
        <v>252</v>
      </c>
      <c r="F298" s="63">
        <v>19.20178844915073</v>
      </c>
      <c r="G298" s="63">
        <v>16.36682715807293</v>
      </c>
      <c r="H298" s="63">
        <v>22.03674974022853</v>
      </c>
      <c r="I298" s="17">
        <v>1208</v>
      </c>
    </row>
    <row r="299" spans="1:9" x14ac:dyDescent="0.2">
      <c r="A299" s="17" t="s">
        <v>167</v>
      </c>
      <c r="B299" s="17" t="s">
        <v>145</v>
      </c>
      <c r="C299" s="17" t="s">
        <v>22</v>
      </c>
      <c r="D299" s="17" t="s">
        <v>8</v>
      </c>
      <c r="E299" s="17" t="s">
        <v>252</v>
      </c>
      <c r="F299" s="63">
        <v>19.711687160583747</v>
      </c>
      <c r="G299" s="63">
        <v>17.080492551630552</v>
      </c>
      <c r="H299" s="63">
        <v>22.342881769536941</v>
      </c>
      <c r="I299" s="17">
        <v>1427</v>
      </c>
    </row>
    <row r="300" spans="1:9" x14ac:dyDescent="0.2">
      <c r="A300" s="17" t="s">
        <v>168</v>
      </c>
      <c r="B300" s="17" t="s">
        <v>146</v>
      </c>
      <c r="C300" s="17" t="s">
        <v>22</v>
      </c>
      <c r="D300" s="17" t="s">
        <v>8</v>
      </c>
      <c r="E300" s="17" t="s">
        <v>252</v>
      </c>
      <c r="F300" s="63">
        <v>21.116534536803677</v>
      </c>
      <c r="G300" s="63">
        <v>18.665231450812591</v>
      </c>
      <c r="H300" s="63">
        <v>23.567837622794762</v>
      </c>
      <c r="I300" s="17">
        <v>1362</v>
      </c>
    </row>
    <row r="301" spans="1:9" x14ac:dyDescent="0.2">
      <c r="A301" s="17" t="s">
        <v>169</v>
      </c>
      <c r="B301" s="17" t="s">
        <v>147</v>
      </c>
      <c r="C301" s="17" t="s">
        <v>22</v>
      </c>
      <c r="D301" s="17" t="s">
        <v>8</v>
      </c>
      <c r="E301" s="17" t="s">
        <v>252</v>
      </c>
      <c r="F301" s="63">
        <v>20.895997836382204</v>
      </c>
      <c r="G301" s="63">
        <v>17.950567842682339</v>
      </c>
      <c r="H301" s="63">
        <v>23.841427830082072</v>
      </c>
      <c r="I301" s="17">
        <v>958</v>
      </c>
    </row>
    <row r="302" spans="1:9" x14ac:dyDescent="0.2">
      <c r="A302" s="17" t="s">
        <v>170</v>
      </c>
      <c r="B302" s="17" t="s">
        <v>148</v>
      </c>
      <c r="C302" s="17" t="s">
        <v>22</v>
      </c>
      <c r="D302" s="17" t="s">
        <v>8</v>
      </c>
      <c r="E302" s="17" t="s">
        <v>252</v>
      </c>
      <c r="F302" s="63">
        <v>18.300325312849072</v>
      </c>
      <c r="G302" s="63">
        <v>16.266280080160914</v>
      </c>
      <c r="H302" s="63">
        <v>20.334370545537229</v>
      </c>
      <c r="I302" s="17">
        <v>2016</v>
      </c>
    </row>
    <row r="303" spans="1:9" x14ac:dyDescent="0.2">
      <c r="A303" s="17" t="s">
        <v>171</v>
      </c>
      <c r="B303" s="17" t="s">
        <v>149</v>
      </c>
      <c r="C303" s="17" t="s">
        <v>22</v>
      </c>
      <c r="D303" s="17" t="s">
        <v>8</v>
      </c>
      <c r="E303" s="17" t="s">
        <v>252</v>
      </c>
      <c r="F303" s="63">
        <v>14.808188067304243</v>
      </c>
      <c r="G303" s="63">
        <v>12.405175910560571</v>
      </c>
      <c r="H303" s="63">
        <v>17.211200224047914</v>
      </c>
      <c r="I303" s="17">
        <v>1068</v>
      </c>
    </row>
    <row r="304" spans="1:9" x14ac:dyDescent="0.2">
      <c r="A304" s="17" t="s">
        <v>21</v>
      </c>
      <c r="B304" s="17" t="s">
        <v>0</v>
      </c>
      <c r="C304" s="17" t="s">
        <v>22</v>
      </c>
      <c r="D304" s="17" t="s">
        <v>8</v>
      </c>
      <c r="E304" s="17" t="s">
        <v>252</v>
      </c>
      <c r="F304" s="63">
        <v>18.69952702037601</v>
      </c>
      <c r="G304" s="63">
        <v>17.780754297588388</v>
      </c>
      <c r="H304" s="63">
        <v>19.618299743163636</v>
      </c>
      <c r="I304" s="17">
        <v>10450</v>
      </c>
    </row>
    <row r="305" spans="1:9" x14ac:dyDescent="0.2">
      <c r="A305" s="17" t="s">
        <v>150</v>
      </c>
      <c r="B305" s="17" t="s">
        <v>121</v>
      </c>
      <c r="C305" s="17" t="s">
        <v>23</v>
      </c>
      <c r="D305" s="17" t="s">
        <v>8</v>
      </c>
      <c r="E305" s="17" t="s">
        <v>252</v>
      </c>
      <c r="F305" s="63">
        <v>6.5789698015285154</v>
      </c>
      <c r="G305" s="63">
        <v>3.7904488578360414</v>
      </c>
      <c r="H305" s="63">
        <v>9.367490745220989</v>
      </c>
      <c r="I305" s="17">
        <v>404</v>
      </c>
    </row>
    <row r="306" spans="1:9" x14ac:dyDescent="0.2">
      <c r="A306" s="17" t="s">
        <v>114</v>
      </c>
      <c r="B306" s="17" t="s">
        <v>122</v>
      </c>
      <c r="C306" s="17" t="s">
        <v>23</v>
      </c>
      <c r="D306" s="17" t="s">
        <v>8</v>
      </c>
      <c r="E306" s="17" t="s">
        <v>252</v>
      </c>
      <c r="F306" s="63">
        <v>4.9680610408671733</v>
      </c>
      <c r="G306" s="63">
        <v>2.4965525355874183</v>
      </c>
      <c r="H306" s="63">
        <v>7.4395695461469291</v>
      </c>
      <c r="I306" s="17">
        <v>447</v>
      </c>
    </row>
    <row r="307" spans="1:9" x14ac:dyDescent="0.2">
      <c r="A307" s="17" t="s">
        <v>115</v>
      </c>
      <c r="B307" s="17" t="s">
        <v>123</v>
      </c>
      <c r="C307" s="17" t="s">
        <v>23</v>
      </c>
      <c r="D307" s="17" t="s">
        <v>8</v>
      </c>
      <c r="E307" s="17" t="s">
        <v>252</v>
      </c>
      <c r="F307" s="63">
        <v>7.2110086407805891</v>
      </c>
      <c r="G307" s="63">
        <v>3.4366876305541716</v>
      </c>
      <c r="H307" s="63">
        <v>10.985329651007007</v>
      </c>
      <c r="I307" s="17">
        <v>376</v>
      </c>
    </row>
    <row r="308" spans="1:9" x14ac:dyDescent="0.2">
      <c r="A308" s="17" t="s">
        <v>151</v>
      </c>
      <c r="B308" s="17" t="s">
        <v>124</v>
      </c>
      <c r="C308" s="17" t="s">
        <v>23</v>
      </c>
      <c r="D308" s="17" t="s">
        <v>8</v>
      </c>
      <c r="E308" s="17" t="s">
        <v>252</v>
      </c>
      <c r="F308" s="63">
        <v>6.0578913608865523</v>
      </c>
      <c r="G308" s="63">
        <v>3.0479508908042465</v>
      </c>
      <c r="H308" s="63">
        <v>9.0678318309688581</v>
      </c>
      <c r="I308" s="17">
        <v>383</v>
      </c>
    </row>
    <row r="309" spans="1:9" x14ac:dyDescent="0.2">
      <c r="A309" s="17" t="s">
        <v>152</v>
      </c>
      <c r="B309" s="17" t="s">
        <v>125</v>
      </c>
      <c r="C309" s="17" t="s">
        <v>23</v>
      </c>
      <c r="D309" s="17" t="s">
        <v>8</v>
      </c>
      <c r="E309" s="17" t="s">
        <v>252</v>
      </c>
      <c r="F309" s="63">
        <v>6.164684330249524</v>
      </c>
      <c r="G309" s="63">
        <v>3.6141768552756388</v>
      </c>
      <c r="H309" s="63">
        <v>8.7151918052234087</v>
      </c>
      <c r="I309" s="17">
        <v>454</v>
      </c>
    </row>
    <row r="310" spans="1:9" x14ac:dyDescent="0.2">
      <c r="A310" s="17" t="s">
        <v>153</v>
      </c>
      <c r="B310" s="17" t="s">
        <v>126</v>
      </c>
      <c r="C310" s="17" t="s">
        <v>23</v>
      </c>
      <c r="D310" s="17" t="s">
        <v>8</v>
      </c>
      <c r="E310" s="17" t="s">
        <v>252</v>
      </c>
      <c r="F310" s="63">
        <v>8.7000996339737942</v>
      </c>
      <c r="G310" s="63">
        <v>5.2581738041485515</v>
      </c>
      <c r="H310" s="63">
        <v>12.142025463799037</v>
      </c>
      <c r="I310" s="17">
        <v>347</v>
      </c>
    </row>
    <row r="311" spans="1:9" x14ac:dyDescent="0.2">
      <c r="A311" s="17" t="s">
        <v>116</v>
      </c>
      <c r="B311" s="17" t="s">
        <v>127</v>
      </c>
      <c r="C311" s="17" t="s">
        <v>23</v>
      </c>
      <c r="D311" s="17" t="s">
        <v>8</v>
      </c>
      <c r="E311" s="17" t="s">
        <v>252</v>
      </c>
      <c r="F311" s="63">
        <v>5.3333057363104519</v>
      </c>
      <c r="G311" s="63">
        <v>3.7827511684104684</v>
      </c>
      <c r="H311" s="63">
        <v>6.8838603042104349</v>
      </c>
      <c r="I311" s="17">
        <v>1208</v>
      </c>
    </row>
    <row r="312" spans="1:9" x14ac:dyDescent="0.2">
      <c r="A312" s="17" t="s">
        <v>117</v>
      </c>
      <c r="B312" s="17" t="s">
        <v>128</v>
      </c>
      <c r="C312" s="17" t="s">
        <v>23</v>
      </c>
      <c r="D312" s="17" t="s">
        <v>8</v>
      </c>
      <c r="E312" s="17" t="s">
        <v>252</v>
      </c>
      <c r="F312" s="63">
        <v>5.6860385353609955</v>
      </c>
      <c r="G312" s="63">
        <v>3.1917979824842972</v>
      </c>
      <c r="H312" s="63">
        <v>8.1802790882376932</v>
      </c>
      <c r="I312" s="17">
        <v>430</v>
      </c>
    </row>
    <row r="313" spans="1:9" x14ac:dyDescent="0.2">
      <c r="A313" s="17" t="s">
        <v>154</v>
      </c>
      <c r="B313" s="17" t="s">
        <v>129</v>
      </c>
      <c r="C313" s="17" t="s">
        <v>23</v>
      </c>
      <c r="D313" s="17" t="s">
        <v>8</v>
      </c>
      <c r="E313" s="17" t="s">
        <v>252</v>
      </c>
      <c r="F313" s="63">
        <v>5.4059765884074986</v>
      </c>
      <c r="G313" s="63">
        <v>2.9059517268836337</v>
      </c>
      <c r="H313" s="63">
        <v>7.906001449931364</v>
      </c>
      <c r="I313" s="17">
        <v>432</v>
      </c>
    </row>
    <row r="314" spans="1:9" x14ac:dyDescent="0.2">
      <c r="A314" s="17" t="s">
        <v>155</v>
      </c>
      <c r="B314" s="17" t="s">
        <v>130</v>
      </c>
      <c r="C314" s="17" t="s">
        <v>23</v>
      </c>
      <c r="D314" s="17" t="s">
        <v>8</v>
      </c>
      <c r="E314" s="17" t="s">
        <v>252</v>
      </c>
      <c r="F314" s="63">
        <v>7.1233055147165922</v>
      </c>
      <c r="G314" s="63">
        <v>4.721446703325868</v>
      </c>
      <c r="H314" s="63">
        <v>9.5251643261073156</v>
      </c>
      <c r="I314" s="17">
        <v>565</v>
      </c>
    </row>
    <row r="315" spans="1:9" x14ac:dyDescent="0.2">
      <c r="A315" s="17" t="s">
        <v>156</v>
      </c>
      <c r="B315" s="17" t="s">
        <v>131</v>
      </c>
      <c r="C315" s="17" t="s">
        <v>23</v>
      </c>
      <c r="D315" s="17" t="s">
        <v>8</v>
      </c>
      <c r="E315" s="17" t="s">
        <v>252</v>
      </c>
      <c r="F315" s="63">
        <v>7.8699784338064198</v>
      </c>
      <c r="G315" s="63">
        <v>5.5579935845308386</v>
      </c>
      <c r="H315" s="63">
        <v>10.181963283082</v>
      </c>
      <c r="I315" s="17">
        <v>655</v>
      </c>
    </row>
    <row r="316" spans="1:9" x14ac:dyDescent="0.2">
      <c r="A316" s="17" t="s">
        <v>157</v>
      </c>
      <c r="B316" s="17" t="s">
        <v>132</v>
      </c>
      <c r="C316" s="17" t="s">
        <v>23</v>
      </c>
      <c r="D316" s="17" t="s">
        <v>8</v>
      </c>
      <c r="E316" s="17" t="s">
        <v>252</v>
      </c>
      <c r="F316" s="63">
        <v>8.5652387800523027</v>
      </c>
      <c r="G316" s="63">
        <v>4.8270329218462216</v>
      </c>
      <c r="H316" s="63">
        <v>12.303444638258384</v>
      </c>
      <c r="I316" s="17">
        <v>341</v>
      </c>
    </row>
    <row r="317" spans="1:9" x14ac:dyDescent="0.2">
      <c r="A317" s="17" t="s">
        <v>158</v>
      </c>
      <c r="B317" s="17" t="s">
        <v>133</v>
      </c>
      <c r="C317" s="17" t="s">
        <v>23</v>
      </c>
      <c r="D317" s="17" t="s">
        <v>8</v>
      </c>
      <c r="E317" s="17" t="s">
        <v>252</v>
      </c>
      <c r="F317" s="63">
        <v>7.1229566331845975</v>
      </c>
      <c r="G317" s="63">
        <v>4.1516251015981105</v>
      </c>
      <c r="H317" s="63">
        <v>10.094288164771084</v>
      </c>
      <c r="I317" s="17">
        <v>366</v>
      </c>
    </row>
    <row r="318" spans="1:9" x14ac:dyDescent="0.2">
      <c r="A318" s="17" t="s">
        <v>159</v>
      </c>
      <c r="B318" s="17" t="s">
        <v>134</v>
      </c>
      <c r="C318" s="17" t="s">
        <v>23</v>
      </c>
      <c r="D318" s="17" t="s">
        <v>8</v>
      </c>
      <c r="E318" s="17" t="s">
        <v>252</v>
      </c>
      <c r="F318" s="63">
        <v>8.4313516038721978</v>
      </c>
      <c r="G318" s="63">
        <v>5.0200909900085318</v>
      </c>
      <c r="H318" s="63">
        <v>11.842612217735864</v>
      </c>
      <c r="I318" s="17">
        <v>336</v>
      </c>
    </row>
    <row r="319" spans="1:9" x14ac:dyDescent="0.2">
      <c r="A319" s="17" t="s">
        <v>160</v>
      </c>
      <c r="B319" s="17" t="s">
        <v>135</v>
      </c>
      <c r="C319" s="17" t="s">
        <v>23</v>
      </c>
      <c r="D319" s="17" t="s">
        <v>8</v>
      </c>
      <c r="E319" s="17" t="s">
        <v>252</v>
      </c>
      <c r="F319" s="63">
        <v>5.4052125694697004</v>
      </c>
      <c r="G319" s="63">
        <v>3.5237539819206605</v>
      </c>
      <c r="H319" s="63">
        <v>7.2866711570187412</v>
      </c>
      <c r="I319" s="17">
        <v>732</v>
      </c>
    </row>
    <row r="320" spans="1:9" x14ac:dyDescent="0.2">
      <c r="A320" s="17" t="s">
        <v>118</v>
      </c>
      <c r="B320" s="17" t="s">
        <v>136</v>
      </c>
      <c r="C320" s="17" t="s">
        <v>23</v>
      </c>
      <c r="D320" s="17" t="s">
        <v>8</v>
      </c>
      <c r="E320" s="17" t="s">
        <v>252</v>
      </c>
      <c r="F320" s="63">
        <v>6.5586891223360908</v>
      </c>
      <c r="G320" s="63">
        <v>4.4649515400452904</v>
      </c>
      <c r="H320" s="63">
        <v>8.6524267046268921</v>
      </c>
      <c r="I320" s="17">
        <v>617</v>
      </c>
    </row>
    <row r="321" spans="1:9" x14ac:dyDescent="0.2">
      <c r="A321" s="17" t="s">
        <v>161</v>
      </c>
      <c r="B321" s="17" t="s">
        <v>137</v>
      </c>
      <c r="C321" s="17" t="s">
        <v>23</v>
      </c>
      <c r="D321" s="17" t="s">
        <v>8</v>
      </c>
      <c r="E321" s="17" t="s">
        <v>252</v>
      </c>
      <c r="F321" s="63">
        <v>4.0078548988450136</v>
      </c>
      <c r="G321" s="63">
        <v>1.9620362031177296</v>
      </c>
      <c r="H321" s="63">
        <v>6.053673594572297</v>
      </c>
      <c r="I321" s="17">
        <v>341</v>
      </c>
    </row>
    <row r="322" spans="1:9" x14ac:dyDescent="0.2">
      <c r="A322" s="17" t="s">
        <v>162</v>
      </c>
      <c r="B322" s="17" t="s">
        <v>138</v>
      </c>
      <c r="C322" s="17" t="s">
        <v>23</v>
      </c>
      <c r="D322" s="17" t="s">
        <v>8</v>
      </c>
      <c r="E322" s="17" t="s">
        <v>252</v>
      </c>
      <c r="F322" s="63">
        <v>7.058437092319263</v>
      </c>
      <c r="G322" s="63">
        <v>4.3209823081692056</v>
      </c>
      <c r="H322" s="63">
        <v>9.7958918764693195</v>
      </c>
      <c r="I322" s="17">
        <v>394</v>
      </c>
    </row>
    <row r="323" spans="1:9" x14ac:dyDescent="0.2">
      <c r="A323" s="17" t="s">
        <v>119</v>
      </c>
      <c r="B323" s="17" t="s">
        <v>139</v>
      </c>
      <c r="C323" s="17" t="s">
        <v>23</v>
      </c>
      <c r="D323" s="17" t="s">
        <v>8</v>
      </c>
      <c r="E323" s="17" t="s">
        <v>252</v>
      </c>
      <c r="F323" s="63">
        <v>6.4770295083633966</v>
      </c>
      <c r="G323" s="63">
        <v>4.1637380367040961</v>
      </c>
      <c r="H323" s="63">
        <v>8.7903209800226971</v>
      </c>
      <c r="I323" s="17">
        <v>397</v>
      </c>
    </row>
    <row r="324" spans="1:9" x14ac:dyDescent="0.2">
      <c r="A324" s="17" t="s">
        <v>120</v>
      </c>
      <c r="B324" s="17" t="s">
        <v>140</v>
      </c>
      <c r="C324" s="17" t="s">
        <v>23</v>
      </c>
      <c r="D324" s="17" t="s">
        <v>8</v>
      </c>
      <c r="E324" s="17" t="s">
        <v>252</v>
      </c>
      <c r="F324" s="63">
        <v>8.7412394717841924</v>
      </c>
      <c r="G324" s="63">
        <v>5.8640771601799067</v>
      </c>
      <c r="H324" s="63">
        <v>11.618401783388476</v>
      </c>
      <c r="I324" s="17">
        <v>398</v>
      </c>
    </row>
    <row r="325" spans="1:9" x14ac:dyDescent="0.2">
      <c r="A325" s="17" t="s">
        <v>163</v>
      </c>
      <c r="B325" s="17" t="s">
        <v>141</v>
      </c>
      <c r="C325" s="17" t="s">
        <v>23</v>
      </c>
      <c r="D325" s="17" t="s">
        <v>8</v>
      </c>
      <c r="E325" s="17" t="s">
        <v>252</v>
      </c>
      <c r="F325" s="63">
        <v>6.0069716653009086</v>
      </c>
      <c r="G325" s="63">
        <v>2.4614960676516264</v>
      </c>
      <c r="H325" s="63">
        <v>9.5524472629501904</v>
      </c>
      <c r="I325" s="17">
        <v>421</v>
      </c>
    </row>
    <row r="326" spans="1:9" x14ac:dyDescent="0.2">
      <c r="A326" s="17" t="s">
        <v>164</v>
      </c>
      <c r="B326" s="17" t="s">
        <v>142</v>
      </c>
      <c r="C326" s="17" t="s">
        <v>23</v>
      </c>
      <c r="D326" s="17" t="s">
        <v>8</v>
      </c>
      <c r="E326" s="17" t="s">
        <v>252</v>
      </c>
      <c r="F326" s="63">
        <v>6.3679480523591083</v>
      </c>
      <c r="G326" s="63">
        <v>3.9122853043247905</v>
      </c>
      <c r="H326" s="63">
        <v>8.8236108003934266</v>
      </c>
      <c r="I326" s="17">
        <v>407</v>
      </c>
    </row>
    <row r="327" spans="1:9" x14ac:dyDescent="0.2">
      <c r="A327" s="17" t="s">
        <v>165</v>
      </c>
      <c r="B327" s="17" t="s">
        <v>143</v>
      </c>
      <c r="C327" s="17" t="s">
        <v>23</v>
      </c>
      <c r="D327" s="17" t="s">
        <v>8</v>
      </c>
      <c r="E327" s="17" t="s">
        <v>252</v>
      </c>
      <c r="F327" s="63">
        <v>6.6740734057495814</v>
      </c>
      <c r="G327" s="63">
        <v>5.4062937368215973</v>
      </c>
      <c r="H327" s="63">
        <v>7.9418530746775646</v>
      </c>
      <c r="I327" s="17">
        <v>2411</v>
      </c>
    </row>
    <row r="328" spans="1:9" x14ac:dyDescent="0.2">
      <c r="A328" s="17" t="s">
        <v>166</v>
      </c>
      <c r="B328" s="17" t="s">
        <v>144</v>
      </c>
      <c r="C328" s="17" t="s">
        <v>23</v>
      </c>
      <c r="D328" s="17" t="s">
        <v>8</v>
      </c>
      <c r="E328" s="17" t="s">
        <v>252</v>
      </c>
      <c r="F328" s="63">
        <v>5.333305736310451</v>
      </c>
      <c r="G328" s="63">
        <v>3.7827511684104675</v>
      </c>
      <c r="H328" s="63">
        <v>6.8838603042104349</v>
      </c>
      <c r="I328" s="17">
        <v>1208</v>
      </c>
    </row>
    <row r="329" spans="1:9" x14ac:dyDescent="0.2">
      <c r="A329" s="17" t="s">
        <v>167</v>
      </c>
      <c r="B329" s="17" t="s">
        <v>145</v>
      </c>
      <c r="C329" s="17" t="s">
        <v>23</v>
      </c>
      <c r="D329" s="17" t="s">
        <v>8</v>
      </c>
      <c r="E329" s="17" t="s">
        <v>252</v>
      </c>
      <c r="F329" s="63">
        <v>6.2687834580589268</v>
      </c>
      <c r="G329" s="63">
        <v>4.7704979397958152</v>
      </c>
      <c r="H329" s="63">
        <v>7.7670689763220375</v>
      </c>
      <c r="I329" s="17">
        <v>1427</v>
      </c>
    </row>
    <row r="330" spans="1:9" x14ac:dyDescent="0.2">
      <c r="A330" s="17" t="s">
        <v>168</v>
      </c>
      <c r="B330" s="17" t="s">
        <v>146</v>
      </c>
      <c r="C330" s="17" t="s">
        <v>23</v>
      </c>
      <c r="D330" s="17" t="s">
        <v>8</v>
      </c>
      <c r="E330" s="17" t="s">
        <v>252</v>
      </c>
      <c r="F330" s="63">
        <v>7.7117703228423764</v>
      </c>
      <c r="G330" s="63">
        <v>6.0536079626560531</v>
      </c>
      <c r="H330" s="63">
        <v>9.3699326830286989</v>
      </c>
      <c r="I330" s="17">
        <v>1362</v>
      </c>
    </row>
    <row r="331" spans="1:9" x14ac:dyDescent="0.2">
      <c r="A331" s="17" t="s">
        <v>169</v>
      </c>
      <c r="B331" s="17" t="s">
        <v>147</v>
      </c>
      <c r="C331" s="17" t="s">
        <v>23</v>
      </c>
      <c r="D331" s="17" t="s">
        <v>8</v>
      </c>
      <c r="E331" s="17" t="s">
        <v>252</v>
      </c>
      <c r="F331" s="63">
        <v>6.0687938074356476</v>
      </c>
      <c r="G331" s="63">
        <v>4.3552032058961192</v>
      </c>
      <c r="H331" s="63">
        <v>7.7823844089751768</v>
      </c>
      <c r="I331" s="17">
        <v>958</v>
      </c>
    </row>
    <row r="332" spans="1:9" x14ac:dyDescent="0.2">
      <c r="A332" s="17" t="s">
        <v>170</v>
      </c>
      <c r="B332" s="17" t="s">
        <v>148</v>
      </c>
      <c r="C332" s="17" t="s">
        <v>23</v>
      </c>
      <c r="D332" s="17" t="s">
        <v>8</v>
      </c>
      <c r="E332" s="17" t="s">
        <v>252</v>
      </c>
      <c r="F332" s="63">
        <v>7.0344145162213376</v>
      </c>
      <c r="G332" s="63">
        <v>5.6665050430691641</v>
      </c>
      <c r="H332" s="63">
        <v>8.402323989373512</v>
      </c>
      <c r="I332" s="17">
        <v>2017</v>
      </c>
    </row>
    <row r="333" spans="1:9" x14ac:dyDescent="0.2">
      <c r="A333" s="17" t="s">
        <v>171</v>
      </c>
      <c r="B333" s="17" t="s">
        <v>149</v>
      </c>
      <c r="C333" s="17" t="s">
        <v>23</v>
      </c>
      <c r="D333" s="17" t="s">
        <v>8</v>
      </c>
      <c r="E333" s="17" t="s">
        <v>252</v>
      </c>
      <c r="F333" s="63">
        <v>6.1599580903553015</v>
      </c>
      <c r="G333" s="63">
        <v>4.5163069010575096</v>
      </c>
      <c r="H333" s="63">
        <v>7.8036092796530943</v>
      </c>
      <c r="I333" s="17">
        <v>1068</v>
      </c>
    </row>
    <row r="334" spans="1:9" x14ac:dyDescent="0.2">
      <c r="A334" s="17" t="s">
        <v>21</v>
      </c>
      <c r="B334" s="17" t="s">
        <v>0</v>
      </c>
      <c r="C334" s="17" t="s">
        <v>23</v>
      </c>
      <c r="D334" s="17" t="s">
        <v>8</v>
      </c>
      <c r="E334" s="17" t="s">
        <v>252</v>
      </c>
      <c r="F334" s="63">
        <v>6.6399386672062608</v>
      </c>
      <c r="G334" s="63">
        <v>6.0429858113150079</v>
      </c>
      <c r="H334" s="63">
        <v>7.2368915230975119</v>
      </c>
      <c r="I334" s="17">
        <v>10451</v>
      </c>
    </row>
    <row r="335" spans="1:9" x14ac:dyDescent="0.2">
      <c r="A335" s="17" t="s">
        <v>150</v>
      </c>
      <c r="B335" s="17" t="s">
        <v>121</v>
      </c>
      <c r="C335" s="17" t="s">
        <v>24</v>
      </c>
      <c r="D335" s="17" t="s">
        <v>8</v>
      </c>
      <c r="E335" s="17" t="s">
        <v>252</v>
      </c>
      <c r="F335" s="63">
        <v>17.777634695154944</v>
      </c>
      <c r="G335" s="63">
        <v>13.656525480361076</v>
      </c>
      <c r="H335" s="63">
        <v>21.898743909948813</v>
      </c>
      <c r="I335" s="17">
        <v>402</v>
      </c>
    </row>
    <row r="336" spans="1:9" x14ac:dyDescent="0.2">
      <c r="A336" s="17" t="s">
        <v>114</v>
      </c>
      <c r="B336" s="17" t="s">
        <v>122</v>
      </c>
      <c r="C336" s="17" t="s">
        <v>24</v>
      </c>
      <c r="D336" s="17" t="s">
        <v>8</v>
      </c>
      <c r="E336" s="17" t="s">
        <v>252</v>
      </c>
      <c r="F336" s="63">
        <v>20.423519954250732</v>
      </c>
      <c r="G336" s="63">
        <v>15.983539238556913</v>
      </c>
      <c r="H336" s="63">
        <v>24.863500669944553</v>
      </c>
      <c r="I336" s="17">
        <v>445</v>
      </c>
    </row>
    <row r="337" spans="1:9" x14ac:dyDescent="0.2">
      <c r="A337" s="17" t="s">
        <v>115</v>
      </c>
      <c r="B337" s="17" t="s">
        <v>123</v>
      </c>
      <c r="C337" s="17" t="s">
        <v>24</v>
      </c>
      <c r="D337" s="17" t="s">
        <v>8</v>
      </c>
      <c r="E337" s="17" t="s">
        <v>252</v>
      </c>
      <c r="F337" s="63">
        <v>13.367003983724461</v>
      </c>
      <c r="G337" s="63">
        <v>9.7590924690139307</v>
      </c>
      <c r="H337" s="63">
        <v>16.974915498434989</v>
      </c>
      <c r="I337" s="17">
        <v>376</v>
      </c>
    </row>
    <row r="338" spans="1:9" x14ac:dyDescent="0.2">
      <c r="A338" s="17" t="s">
        <v>151</v>
      </c>
      <c r="B338" s="17" t="s">
        <v>124</v>
      </c>
      <c r="C338" s="17" t="s">
        <v>24</v>
      </c>
      <c r="D338" s="17" t="s">
        <v>8</v>
      </c>
      <c r="E338" s="17" t="s">
        <v>252</v>
      </c>
      <c r="F338" s="63">
        <v>17.229781970278619</v>
      </c>
      <c r="G338" s="63">
        <v>12.834825578527582</v>
      </c>
      <c r="H338" s="63">
        <v>21.624738362029657</v>
      </c>
      <c r="I338" s="17">
        <v>383</v>
      </c>
    </row>
    <row r="339" spans="1:9" x14ac:dyDescent="0.2">
      <c r="A339" s="17" t="s">
        <v>152</v>
      </c>
      <c r="B339" s="17" t="s">
        <v>125</v>
      </c>
      <c r="C339" s="17" t="s">
        <v>24</v>
      </c>
      <c r="D339" s="17" t="s">
        <v>8</v>
      </c>
      <c r="E339" s="17" t="s">
        <v>252</v>
      </c>
      <c r="F339" s="63">
        <v>16.65618218528785</v>
      </c>
      <c r="G339" s="63">
        <v>12.619381570097715</v>
      </c>
      <c r="H339" s="63">
        <v>20.692982800477989</v>
      </c>
      <c r="I339" s="17">
        <v>452</v>
      </c>
    </row>
    <row r="340" spans="1:9" x14ac:dyDescent="0.2">
      <c r="A340" s="17" t="s">
        <v>153</v>
      </c>
      <c r="B340" s="17" t="s">
        <v>126</v>
      </c>
      <c r="C340" s="17" t="s">
        <v>24</v>
      </c>
      <c r="D340" s="17" t="s">
        <v>8</v>
      </c>
      <c r="E340" s="17" t="s">
        <v>252</v>
      </c>
      <c r="F340" s="63">
        <v>20.115218685542548</v>
      </c>
      <c r="G340" s="63">
        <v>15.732601207095911</v>
      </c>
      <c r="H340" s="63">
        <v>24.497836163989181</v>
      </c>
      <c r="I340" s="17">
        <v>345</v>
      </c>
    </row>
    <row r="341" spans="1:9" x14ac:dyDescent="0.2">
      <c r="A341" s="17" t="s">
        <v>116</v>
      </c>
      <c r="B341" s="17" t="s">
        <v>127</v>
      </c>
      <c r="C341" s="17" t="s">
        <v>24</v>
      </c>
      <c r="D341" s="17" t="s">
        <v>8</v>
      </c>
      <c r="E341" s="17" t="s">
        <v>252</v>
      </c>
      <c r="F341" s="63">
        <v>18.440335100339507</v>
      </c>
      <c r="G341" s="63">
        <v>15.833548856686775</v>
      </c>
      <c r="H341" s="63">
        <v>21.047121343992238</v>
      </c>
      <c r="I341" s="17">
        <v>1207</v>
      </c>
    </row>
    <row r="342" spans="1:9" x14ac:dyDescent="0.2">
      <c r="A342" s="17" t="s">
        <v>117</v>
      </c>
      <c r="B342" s="17" t="s">
        <v>128</v>
      </c>
      <c r="C342" s="17" t="s">
        <v>24</v>
      </c>
      <c r="D342" s="17" t="s">
        <v>8</v>
      </c>
      <c r="E342" s="17" t="s">
        <v>252</v>
      </c>
      <c r="F342" s="63">
        <v>20.854311891833117</v>
      </c>
      <c r="G342" s="63">
        <v>16.135593538864438</v>
      </c>
      <c r="H342" s="63">
        <v>25.573030244801799</v>
      </c>
      <c r="I342" s="17">
        <v>429</v>
      </c>
    </row>
    <row r="343" spans="1:9" x14ac:dyDescent="0.2">
      <c r="A343" s="17" t="s">
        <v>154</v>
      </c>
      <c r="B343" s="17" t="s">
        <v>129</v>
      </c>
      <c r="C343" s="17" t="s">
        <v>24</v>
      </c>
      <c r="D343" s="17" t="s">
        <v>8</v>
      </c>
      <c r="E343" s="17" t="s">
        <v>252</v>
      </c>
      <c r="F343" s="63">
        <v>21.99762349758841</v>
      </c>
      <c r="G343" s="63">
        <v>17.25484368417326</v>
      </c>
      <c r="H343" s="63">
        <v>26.740403311003558</v>
      </c>
      <c r="I343" s="17">
        <v>432</v>
      </c>
    </row>
    <row r="344" spans="1:9" x14ac:dyDescent="0.2">
      <c r="A344" s="17" t="s">
        <v>155</v>
      </c>
      <c r="B344" s="17" t="s">
        <v>130</v>
      </c>
      <c r="C344" s="17" t="s">
        <v>24</v>
      </c>
      <c r="D344" s="17" t="s">
        <v>8</v>
      </c>
      <c r="E344" s="17" t="s">
        <v>252</v>
      </c>
      <c r="F344" s="63">
        <v>22.745012892055165</v>
      </c>
      <c r="G344" s="63">
        <v>18.556386823646108</v>
      </c>
      <c r="H344" s="63">
        <v>26.933638960464222</v>
      </c>
      <c r="I344" s="17">
        <v>563</v>
      </c>
    </row>
    <row r="345" spans="1:9" x14ac:dyDescent="0.2">
      <c r="A345" s="17" t="s">
        <v>156</v>
      </c>
      <c r="B345" s="17" t="s">
        <v>131</v>
      </c>
      <c r="C345" s="17" t="s">
        <v>24</v>
      </c>
      <c r="D345" s="17" t="s">
        <v>8</v>
      </c>
      <c r="E345" s="17" t="s">
        <v>252</v>
      </c>
      <c r="F345" s="63">
        <v>19.078197499962261</v>
      </c>
      <c r="G345" s="63">
        <v>15.641710645173589</v>
      </c>
      <c r="H345" s="63">
        <v>22.51468435475093</v>
      </c>
      <c r="I345" s="17">
        <v>654</v>
      </c>
    </row>
    <row r="346" spans="1:9" x14ac:dyDescent="0.2">
      <c r="A346" s="17" t="s">
        <v>157</v>
      </c>
      <c r="B346" s="17" t="s">
        <v>132</v>
      </c>
      <c r="C346" s="17" t="s">
        <v>24</v>
      </c>
      <c r="D346" s="17" t="s">
        <v>8</v>
      </c>
      <c r="E346" s="17" t="s">
        <v>252</v>
      </c>
      <c r="F346" s="63">
        <v>20.928286031010803</v>
      </c>
      <c r="G346" s="63">
        <v>16.135817614374339</v>
      </c>
      <c r="H346" s="63">
        <v>25.720754447647266</v>
      </c>
      <c r="I346" s="17">
        <v>341</v>
      </c>
    </row>
    <row r="347" spans="1:9" x14ac:dyDescent="0.2">
      <c r="A347" s="17" t="s">
        <v>158</v>
      </c>
      <c r="B347" s="17" t="s">
        <v>133</v>
      </c>
      <c r="C347" s="17" t="s">
        <v>24</v>
      </c>
      <c r="D347" s="17" t="s">
        <v>8</v>
      </c>
      <c r="E347" s="17" t="s">
        <v>252</v>
      </c>
      <c r="F347" s="63">
        <v>18.201915445301989</v>
      </c>
      <c r="G347" s="63">
        <v>13.773181268020368</v>
      </c>
      <c r="H347" s="63">
        <v>22.630649622583611</v>
      </c>
      <c r="I347" s="17">
        <v>364</v>
      </c>
    </row>
    <row r="348" spans="1:9" x14ac:dyDescent="0.2">
      <c r="A348" s="17" t="s">
        <v>159</v>
      </c>
      <c r="B348" s="17" t="s">
        <v>134</v>
      </c>
      <c r="C348" s="17" t="s">
        <v>24</v>
      </c>
      <c r="D348" s="17" t="s">
        <v>8</v>
      </c>
      <c r="E348" s="17" t="s">
        <v>252</v>
      </c>
      <c r="F348" s="63">
        <v>26.785934285281055</v>
      </c>
      <c r="G348" s="63">
        <v>21.506241165157899</v>
      </c>
      <c r="H348" s="63">
        <v>32.065627405404214</v>
      </c>
      <c r="I348" s="17">
        <v>334</v>
      </c>
    </row>
    <row r="349" spans="1:9" x14ac:dyDescent="0.2">
      <c r="A349" s="17" t="s">
        <v>160</v>
      </c>
      <c r="B349" s="17" t="s">
        <v>135</v>
      </c>
      <c r="C349" s="17" t="s">
        <v>24</v>
      </c>
      <c r="D349" s="17" t="s">
        <v>8</v>
      </c>
      <c r="E349" s="17" t="s">
        <v>252</v>
      </c>
      <c r="F349" s="63">
        <v>21.250800794594799</v>
      </c>
      <c r="G349" s="63">
        <v>17.854661953096212</v>
      </c>
      <c r="H349" s="63">
        <v>24.646939636093386</v>
      </c>
      <c r="I349" s="17">
        <v>729</v>
      </c>
    </row>
    <row r="350" spans="1:9" x14ac:dyDescent="0.2">
      <c r="A350" s="17" t="s">
        <v>118</v>
      </c>
      <c r="B350" s="17" t="s">
        <v>136</v>
      </c>
      <c r="C350" s="17" t="s">
        <v>24</v>
      </c>
      <c r="D350" s="17" t="s">
        <v>8</v>
      </c>
      <c r="E350" s="17" t="s">
        <v>252</v>
      </c>
      <c r="F350" s="63">
        <v>20.388518301604726</v>
      </c>
      <c r="G350" s="63">
        <v>16.790910923552904</v>
      </c>
      <c r="H350" s="63">
        <v>23.986125679656549</v>
      </c>
      <c r="I350" s="17">
        <v>615</v>
      </c>
    </row>
    <row r="351" spans="1:9" x14ac:dyDescent="0.2">
      <c r="A351" s="17" t="s">
        <v>161</v>
      </c>
      <c r="B351" s="17" t="s">
        <v>137</v>
      </c>
      <c r="C351" s="17" t="s">
        <v>24</v>
      </c>
      <c r="D351" s="17" t="s">
        <v>8</v>
      </c>
      <c r="E351" s="17" t="s">
        <v>252</v>
      </c>
      <c r="F351" s="63">
        <v>17.760126742154224</v>
      </c>
      <c r="G351" s="63">
        <v>12.97329455056998</v>
      </c>
      <c r="H351" s="63">
        <v>22.54695893373847</v>
      </c>
      <c r="I351" s="17">
        <v>341</v>
      </c>
    </row>
    <row r="352" spans="1:9" x14ac:dyDescent="0.2">
      <c r="A352" s="17" t="s">
        <v>162</v>
      </c>
      <c r="B352" s="17" t="s">
        <v>138</v>
      </c>
      <c r="C352" s="17" t="s">
        <v>24</v>
      </c>
      <c r="D352" s="17" t="s">
        <v>8</v>
      </c>
      <c r="E352" s="17" t="s">
        <v>252</v>
      </c>
      <c r="F352" s="63">
        <v>21.568012036695894</v>
      </c>
      <c r="G352" s="63">
        <v>16.621196082889387</v>
      </c>
      <c r="H352" s="63">
        <v>26.514827990502397</v>
      </c>
      <c r="I352" s="17">
        <v>387</v>
      </c>
    </row>
    <row r="353" spans="1:9" x14ac:dyDescent="0.2">
      <c r="A353" s="17" t="s">
        <v>119</v>
      </c>
      <c r="B353" s="17" t="s">
        <v>139</v>
      </c>
      <c r="C353" s="17" t="s">
        <v>24</v>
      </c>
      <c r="D353" s="17" t="s">
        <v>8</v>
      </c>
      <c r="E353" s="17" t="s">
        <v>252</v>
      </c>
      <c r="F353" s="63">
        <v>15.622382047354028</v>
      </c>
      <c r="G353" s="63">
        <v>10.853426463279916</v>
      </c>
      <c r="H353" s="63">
        <v>20.39133763142814</v>
      </c>
      <c r="I353" s="17">
        <v>390</v>
      </c>
    </row>
    <row r="354" spans="1:9" x14ac:dyDescent="0.2">
      <c r="A354" s="17" t="s">
        <v>120</v>
      </c>
      <c r="B354" s="17" t="s">
        <v>140</v>
      </c>
      <c r="C354" s="17" t="s">
        <v>24</v>
      </c>
      <c r="D354" s="17" t="s">
        <v>8</v>
      </c>
      <c r="E354" s="17" t="s">
        <v>252</v>
      </c>
      <c r="F354" s="63">
        <v>19.688837179285933</v>
      </c>
      <c r="G354" s="63">
        <v>15.475247004248171</v>
      </c>
      <c r="H354" s="63">
        <v>23.902427354323695</v>
      </c>
      <c r="I354" s="17">
        <v>388</v>
      </c>
    </row>
    <row r="355" spans="1:9" x14ac:dyDescent="0.2">
      <c r="A355" s="17" t="s">
        <v>163</v>
      </c>
      <c r="B355" s="17" t="s">
        <v>141</v>
      </c>
      <c r="C355" s="17" t="s">
        <v>24</v>
      </c>
      <c r="D355" s="17" t="s">
        <v>8</v>
      </c>
      <c r="E355" s="17" t="s">
        <v>252</v>
      </c>
      <c r="F355" s="63">
        <v>28.079612814673911</v>
      </c>
      <c r="G355" s="63">
        <v>22.408918172564817</v>
      </c>
      <c r="H355" s="63">
        <v>33.750307456783005</v>
      </c>
      <c r="I355" s="17">
        <v>415</v>
      </c>
    </row>
    <row r="356" spans="1:9" x14ac:dyDescent="0.2">
      <c r="A356" s="17" t="s">
        <v>164</v>
      </c>
      <c r="B356" s="17" t="s">
        <v>142</v>
      </c>
      <c r="C356" s="17" t="s">
        <v>24</v>
      </c>
      <c r="D356" s="17" t="s">
        <v>8</v>
      </c>
      <c r="E356" s="17" t="s">
        <v>252</v>
      </c>
      <c r="F356" s="63">
        <v>13.808120670795345</v>
      </c>
      <c r="G356" s="63">
        <v>10.185125745850304</v>
      </c>
      <c r="H356" s="63">
        <v>17.431115595740387</v>
      </c>
      <c r="I356" s="17">
        <v>406</v>
      </c>
    </row>
    <row r="357" spans="1:9" x14ac:dyDescent="0.2">
      <c r="A357" s="17" t="s">
        <v>165</v>
      </c>
      <c r="B357" s="17" t="s">
        <v>143</v>
      </c>
      <c r="C357" s="17" t="s">
        <v>24</v>
      </c>
      <c r="D357" s="17" t="s">
        <v>8</v>
      </c>
      <c r="E357" s="17" t="s">
        <v>252</v>
      </c>
      <c r="F357" s="63">
        <v>17.819774961222894</v>
      </c>
      <c r="G357" s="63">
        <v>16.009581911679909</v>
      </c>
      <c r="H357" s="63">
        <v>19.629968010765875</v>
      </c>
      <c r="I357" s="17">
        <v>2403</v>
      </c>
    </row>
    <row r="358" spans="1:9" x14ac:dyDescent="0.2">
      <c r="A358" s="17" t="s">
        <v>166</v>
      </c>
      <c r="B358" s="17" t="s">
        <v>144</v>
      </c>
      <c r="C358" s="17" t="s">
        <v>24</v>
      </c>
      <c r="D358" s="17" t="s">
        <v>8</v>
      </c>
      <c r="E358" s="17" t="s">
        <v>252</v>
      </c>
      <c r="F358" s="63">
        <v>18.440335100339503</v>
      </c>
      <c r="G358" s="63">
        <v>15.833548856686772</v>
      </c>
      <c r="H358" s="63">
        <v>21.047121343992234</v>
      </c>
      <c r="I358" s="17">
        <v>1207</v>
      </c>
    </row>
    <row r="359" spans="1:9" x14ac:dyDescent="0.2">
      <c r="A359" s="17" t="s">
        <v>167</v>
      </c>
      <c r="B359" s="17" t="s">
        <v>145</v>
      </c>
      <c r="C359" s="17" t="s">
        <v>24</v>
      </c>
      <c r="D359" s="17" t="s">
        <v>8</v>
      </c>
      <c r="E359" s="17" t="s">
        <v>252</v>
      </c>
      <c r="F359" s="63">
        <v>22.421116053176373</v>
      </c>
      <c r="G359" s="63">
        <v>19.651599863637408</v>
      </c>
      <c r="H359" s="63">
        <v>25.190632242715346</v>
      </c>
      <c r="I359" s="17">
        <v>1424</v>
      </c>
    </row>
    <row r="360" spans="1:9" x14ac:dyDescent="0.2">
      <c r="A360" s="17" t="s">
        <v>168</v>
      </c>
      <c r="B360" s="17" t="s">
        <v>146</v>
      </c>
      <c r="C360" s="17" t="s">
        <v>24</v>
      </c>
      <c r="D360" s="17" t="s">
        <v>8</v>
      </c>
      <c r="E360" s="17" t="s">
        <v>252</v>
      </c>
      <c r="F360" s="63">
        <v>19.424054570608785</v>
      </c>
      <c r="G360" s="63">
        <v>17.012385077043692</v>
      </c>
      <c r="H360" s="63">
        <v>21.835724064173874</v>
      </c>
      <c r="I360" s="17">
        <v>1359</v>
      </c>
    </row>
    <row r="361" spans="1:9" x14ac:dyDescent="0.2">
      <c r="A361" s="17" t="s">
        <v>169</v>
      </c>
      <c r="B361" s="17" t="s">
        <v>147</v>
      </c>
      <c r="C361" s="17" t="s">
        <v>24</v>
      </c>
      <c r="D361" s="17" t="s">
        <v>8</v>
      </c>
      <c r="E361" s="17" t="s">
        <v>252</v>
      </c>
      <c r="F361" s="63">
        <v>19.92225476621806</v>
      </c>
      <c r="G361" s="63">
        <v>16.895828312162525</v>
      </c>
      <c r="H361" s="63">
        <v>22.948681220273592</v>
      </c>
      <c r="I361" s="17">
        <v>956</v>
      </c>
    </row>
    <row r="362" spans="1:9" x14ac:dyDescent="0.2">
      <c r="A362" s="17" t="s">
        <v>170</v>
      </c>
      <c r="B362" s="17" t="s">
        <v>148</v>
      </c>
      <c r="C362" s="17" t="s">
        <v>24</v>
      </c>
      <c r="D362" s="17" t="s">
        <v>8</v>
      </c>
      <c r="E362" s="17" t="s">
        <v>252</v>
      </c>
      <c r="F362" s="63">
        <v>19.519721507868589</v>
      </c>
      <c r="G362" s="63">
        <v>17.332187614789522</v>
      </c>
      <c r="H362" s="63">
        <v>21.707255400947652</v>
      </c>
      <c r="I362" s="17">
        <v>1986</v>
      </c>
    </row>
    <row r="363" spans="1:9" x14ac:dyDescent="0.2">
      <c r="A363" s="17" t="s">
        <v>171</v>
      </c>
      <c r="B363" s="17" t="s">
        <v>149</v>
      </c>
      <c r="C363" s="17" t="s">
        <v>24</v>
      </c>
      <c r="D363" s="17" t="s">
        <v>8</v>
      </c>
      <c r="E363" s="17" t="s">
        <v>252</v>
      </c>
      <c r="F363" s="63">
        <v>23.320676245509738</v>
      </c>
      <c r="G363" s="63">
        <v>20.385200265318218</v>
      </c>
      <c r="H363" s="63">
        <v>26.256152225701257</v>
      </c>
      <c r="I363" s="17">
        <v>1063</v>
      </c>
    </row>
    <row r="364" spans="1:9" x14ac:dyDescent="0.2">
      <c r="A364" s="17" t="s">
        <v>21</v>
      </c>
      <c r="B364" s="17" t="s">
        <v>0</v>
      </c>
      <c r="C364" s="17" t="s">
        <v>24</v>
      </c>
      <c r="D364" s="17" t="s">
        <v>8</v>
      </c>
      <c r="E364" s="17" t="s">
        <v>252</v>
      </c>
      <c r="F364" s="63">
        <v>20.070979249650133</v>
      </c>
      <c r="G364" s="63">
        <v>19.099713924238664</v>
      </c>
      <c r="H364" s="63">
        <v>21.042244575061606</v>
      </c>
      <c r="I364" s="17">
        <v>10398</v>
      </c>
    </row>
    <row r="365" spans="1:9" x14ac:dyDescent="0.2">
      <c r="A365" s="17" t="s">
        <v>150</v>
      </c>
      <c r="B365" s="17" t="s">
        <v>121</v>
      </c>
      <c r="C365" s="17" t="s">
        <v>25</v>
      </c>
      <c r="D365" s="17" t="s">
        <v>8</v>
      </c>
      <c r="E365" s="17" t="s">
        <v>252</v>
      </c>
      <c r="F365" s="63">
        <v>20.192422848785352</v>
      </c>
      <c r="G365" s="63">
        <v>15.959764033984397</v>
      </c>
      <c r="H365" s="63">
        <v>24.425081663586308</v>
      </c>
      <c r="I365" s="17">
        <v>404</v>
      </c>
    </row>
    <row r="366" spans="1:9" x14ac:dyDescent="0.2">
      <c r="A366" s="17" t="s">
        <v>114</v>
      </c>
      <c r="B366" s="17" t="s">
        <v>122</v>
      </c>
      <c r="C366" s="17" t="s">
        <v>25</v>
      </c>
      <c r="D366" s="17" t="s">
        <v>8</v>
      </c>
      <c r="E366" s="17" t="s">
        <v>252</v>
      </c>
      <c r="F366" s="63">
        <v>23.525507830783489</v>
      </c>
      <c r="G366" s="63">
        <v>19.003916788105059</v>
      </c>
      <c r="H366" s="63">
        <v>28.047098873461923</v>
      </c>
      <c r="I366" s="17">
        <v>447</v>
      </c>
    </row>
    <row r="367" spans="1:9" x14ac:dyDescent="0.2">
      <c r="A367" s="17" t="s">
        <v>115</v>
      </c>
      <c r="B367" s="17" t="s">
        <v>123</v>
      </c>
      <c r="C367" s="17" t="s">
        <v>25</v>
      </c>
      <c r="D367" s="17" t="s">
        <v>8</v>
      </c>
      <c r="E367" s="17" t="s">
        <v>252</v>
      </c>
      <c r="F367" s="63">
        <v>20.766896682386594</v>
      </c>
      <c r="G367" s="63">
        <v>16.185979118752385</v>
      </c>
      <c r="H367" s="63">
        <v>25.347814246020807</v>
      </c>
      <c r="I367" s="17">
        <v>377</v>
      </c>
    </row>
    <row r="368" spans="1:9" x14ac:dyDescent="0.2">
      <c r="A368" s="17" t="s">
        <v>151</v>
      </c>
      <c r="B368" s="17" t="s">
        <v>124</v>
      </c>
      <c r="C368" s="17" t="s">
        <v>25</v>
      </c>
      <c r="D368" s="17" t="s">
        <v>8</v>
      </c>
      <c r="E368" s="17" t="s">
        <v>252</v>
      </c>
      <c r="F368" s="63">
        <v>24.360864833494805</v>
      </c>
      <c r="G368" s="63">
        <v>19.292043245778775</v>
      </c>
      <c r="H368" s="63">
        <v>29.429686421210839</v>
      </c>
      <c r="I368" s="17">
        <v>383</v>
      </c>
    </row>
    <row r="369" spans="1:9" x14ac:dyDescent="0.2">
      <c r="A369" s="17" t="s">
        <v>152</v>
      </c>
      <c r="B369" s="17" t="s">
        <v>125</v>
      </c>
      <c r="C369" s="17" t="s">
        <v>25</v>
      </c>
      <c r="D369" s="17" t="s">
        <v>8</v>
      </c>
      <c r="E369" s="17" t="s">
        <v>252</v>
      </c>
      <c r="F369" s="63">
        <v>19.448067398856836</v>
      </c>
      <c r="G369" s="63">
        <v>15.293665661437622</v>
      </c>
      <c r="H369" s="63">
        <v>23.602469136276049</v>
      </c>
      <c r="I369" s="17">
        <v>454</v>
      </c>
    </row>
    <row r="370" spans="1:9" x14ac:dyDescent="0.2">
      <c r="A370" s="17" t="s">
        <v>153</v>
      </c>
      <c r="B370" s="17" t="s">
        <v>126</v>
      </c>
      <c r="C370" s="17" t="s">
        <v>25</v>
      </c>
      <c r="D370" s="17" t="s">
        <v>8</v>
      </c>
      <c r="E370" s="17" t="s">
        <v>252</v>
      </c>
      <c r="F370" s="63">
        <v>19.858887267336719</v>
      </c>
      <c r="G370" s="63">
        <v>14.620244080288835</v>
      </c>
      <c r="H370" s="63">
        <v>25.097530454384604</v>
      </c>
      <c r="I370" s="17">
        <v>347</v>
      </c>
    </row>
    <row r="371" spans="1:9" x14ac:dyDescent="0.2">
      <c r="A371" s="17" t="s">
        <v>116</v>
      </c>
      <c r="B371" s="17" t="s">
        <v>127</v>
      </c>
      <c r="C371" s="17" t="s">
        <v>25</v>
      </c>
      <c r="D371" s="17" t="s">
        <v>8</v>
      </c>
      <c r="E371" s="17" t="s">
        <v>252</v>
      </c>
      <c r="F371" s="63">
        <v>29.639187090443869</v>
      </c>
      <c r="G371" s="63">
        <v>26.546952463822588</v>
      </c>
      <c r="H371" s="63">
        <v>32.731421717065153</v>
      </c>
      <c r="I371" s="17">
        <v>1210</v>
      </c>
    </row>
    <row r="372" spans="1:9" x14ac:dyDescent="0.2">
      <c r="A372" s="17" t="s">
        <v>117</v>
      </c>
      <c r="B372" s="17" t="s">
        <v>128</v>
      </c>
      <c r="C372" s="17" t="s">
        <v>25</v>
      </c>
      <c r="D372" s="17" t="s">
        <v>8</v>
      </c>
      <c r="E372" s="17" t="s">
        <v>252</v>
      </c>
      <c r="F372" s="63">
        <v>30.996039762445744</v>
      </c>
      <c r="G372" s="63">
        <v>25.878261299093076</v>
      </c>
      <c r="H372" s="63">
        <v>36.113818225798411</v>
      </c>
      <c r="I372" s="17">
        <v>430</v>
      </c>
    </row>
    <row r="373" spans="1:9" x14ac:dyDescent="0.2">
      <c r="A373" s="17" t="s">
        <v>154</v>
      </c>
      <c r="B373" s="17" t="s">
        <v>129</v>
      </c>
      <c r="C373" s="17" t="s">
        <v>25</v>
      </c>
      <c r="D373" s="17" t="s">
        <v>8</v>
      </c>
      <c r="E373" s="17" t="s">
        <v>252</v>
      </c>
      <c r="F373" s="63">
        <v>31.292139504364989</v>
      </c>
      <c r="G373" s="63">
        <v>26.058620089139513</v>
      </c>
      <c r="H373" s="63">
        <v>36.52565891959047</v>
      </c>
      <c r="I373" s="17">
        <v>432</v>
      </c>
    </row>
    <row r="374" spans="1:9" x14ac:dyDescent="0.2">
      <c r="A374" s="17" t="s">
        <v>155</v>
      </c>
      <c r="B374" s="17" t="s">
        <v>130</v>
      </c>
      <c r="C374" s="17" t="s">
        <v>25</v>
      </c>
      <c r="D374" s="17" t="s">
        <v>8</v>
      </c>
      <c r="E374" s="17" t="s">
        <v>252</v>
      </c>
      <c r="F374" s="63">
        <v>20.382342867785045</v>
      </c>
      <c r="G374" s="63">
        <v>16.599052322238659</v>
      </c>
      <c r="H374" s="63">
        <v>24.165633413331431</v>
      </c>
      <c r="I374" s="17">
        <v>563</v>
      </c>
    </row>
    <row r="375" spans="1:9" x14ac:dyDescent="0.2">
      <c r="A375" s="17" t="s">
        <v>156</v>
      </c>
      <c r="B375" s="17" t="s">
        <v>131</v>
      </c>
      <c r="C375" s="17" t="s">
        <v>25</v>
      </c>
      <c r="D375" s="17" t="s">
        <v>8</v>
      </c>
      <c r="E375" s="17" t="s">
        <v>252</v>
      </c>
      <c r="F375" s="63">
        <v>24.68031921420447</v>
      </c>
      <c r="G375" s="63">
        <v>21.056993006118535</v>
      </c>
      <c r="H375" s="63">
        <v>28.303645422290401</v>
      </c>
      <c r="I375" s="17">
        <v>655</v>
      </c>
    </row>
    <row r="376" spans="1:9" x14ac:dyDescent="0.2">
      <c r="A376" s="17" t="s">
        <v>157</v>
      </c>
      <c r="B376" s="17" t="s">
        <v>132</v>
      </c>
      <c r="C376" s="17" t="s">
        <v>25</v>
      </c>
      <c r="D376" s="17" t="s">
        <v>8</v>
      </c>
      <c r="E376" s="17" t="s">
        <v>252</v>
      </c>
      <c r="F376" s="63">
        <v>17.103900467907415</v>
      </c>
      <c r="G376" s="63">
        <v>12.205895092093391</v>
      </c>
      <c r="H376" s="63">
        <v>22.001905843721438</v>
      </c>
      <c r="I376" s="17">
        <v>339</v>
      </c>
    </row>
    <row r="377" spans="1:9" x14ac:dyDescent="0.2">
      <c r="A377" s="17" t="s">
        <v>158</v>
      </c>
      <c r="B377" s="17" t="s">
        <v>133</v>
      </c>
      <c r="C377" s="17" t="s">
        <v>25</v>
      </c>
      <c r="D377" s="17" t="s">
        <v>8</v>
      </c>
      <c r="E377" s="17" t="s">
        <v>252</v>
      </c>
      <c r="F377" s="63">
        <v>30.792810574160679</v>
      </c>
      <c r="G377" s="63">
        <v>25.237318892305595</v>
      </c>
      <c r="H377" s="63">
        <v>36.348302256015764</v>
      </c>
      <c r="I377" s="17">
        <v>367</v>
      </c>
    </row>
    <row r="378" spans="1:9" x14ac:dyDescent="0.2">
      <c r="A378" s="17" t="s">
        <v>159</v>
      </c>
      <c r="B378" s="17" t="s">
        <v>134</v>
      </c>
      <c r="C378" s="17" t="s">
        <v>25</v>
      </c>
      <c r="D378" s="17" t="s">
        <v>8</v>
      </c>
      <c r="E378" s="17" t="s">
        <v>252</v>
      </c>
      <c r="F378" s="63">
        <v>26.793941150465656</v>
      </c>
      <c r="G378" s="63">
        <v>21.163636287590183</v>
      </c>
      <c r="H378" s="63">
        <v>32.424246013341133</v>
      </c>
      <c r="I378" s="17">
        <v>336</v>
      </c>
    </row>
    <row r="379" spans="1:9" x14ac:dyDescent="0.2">
      <c r="A379" s="17" t="s">
        <v>160</v>
      </c>
      <c r="B379" s="17" t="s">
        <v>135</v>
      </c>
      <c r="C379" s="17" t="s">
        <v>25</v>
      </c>
      <c r="D379" s="17" t="s">
        <v>8</v>
      </c>
      <c r="E379" s="17" t="s">
        <v>252</v>
      </c>
      <c r="F379" s="63">
        <v>32.161564745184947</v>
      </c>
      <c r="G379" s="63">
        <v>28.353148552973849</v>
      </c>
      <c r="H379" s="63">
        <v>35.969980937396038</v>
      </c>
      <c r="I379" s="17">
        <v>731</v>
      </c>
    </row>
    <row r="380" spans="1:9" x14ac:dyDescent="0.2">
      <c r="A380" s="17" t="s">
        <v>118</v>
      </c>
      <c r="B380" s="17" t="s">
        <v>136</v>
      </c>
      <c r="C380" s="17" t="s">
        <v>25</v>
      </c>
      <c r="D380" s="17" t="s">
        <v>8</v>
      </c>
      <c r="E380" s="17" t="s">
        <v>252</v>
      </c>
      <c r="F380" s="63">
        <v>22.418606173203635</v>
      </c>
      <c r="G380" s="63">
        <v>18.73032602587725</v>
      </c>
      <c r="H380" s="63">
        <v>26.10688632053002</v>
      </c>
      <c r="I380" s="17">
        <v>616</v>
      </c>
    </row>
    <row r="381" spans="1:9" x14ac:dyDescent="0.2">
      <c r="A381" s="17" t="s">
        <v>161</v>
      </c>
      <c r="B381" s="17" t="s">
        <v>137</v>
      </c>
      <c r="C381" s="17" t="s">
        <v>25</v>
      </c>
      <c r="D381" s="17" t="s">
        <v>8</v>
      </c>
      <c r="E381" s="17" t="s">
        <v>252</v>
      </c>
      <c r="F381" s="63">
        <v>16.352167417517034</v>
      </c>
      <c r="G381" s="63">
        <v>12.028507507025839</v>
      </c>
      <c r="H381" s="63">
        <v>20.675827328008225</v>
      </c>
      <c r="I381" s="17">
        <v>341</v>
      </c>
    </row>
    <row r="382" spans="1:9" x14ac:dyDescent="0.2">
      <c r="A382" s="17" t="s">
        <v>162</v>
      </c>
      <c r="B382" s="17" t="s">
        <v>138</v>
      </c>
      <c r="C382" s="17" t="s">
        <v>25</v>
      </c>
      <c r="D382" s="17" t="s">
        <v>8</v>
      </c>
      <c r="E382" s="17" t="s">
        <v>252</v>
      </c>
      <c r="F382" s="63">
        <v>19.015319767842215</v>
      </c>
      <c r="G382" s="63">
        <v>14.302132383934957</v>
      </c>
      <c r="H382" s="63">
        <v>23.728507151749472</v>
      </c>
      <c r="I382" s="17">
        <v>394</v>
      </c>
    </row>
    <row r="383" spans="1:9" x14ac:dyDescent="0.2">
      <c r="A383" s="17" t="s">
        <v>119</v>
      </c>
      <c r="B383" s="17" t="s">
        <v>139</v>
      </c>
      <c r="C383" s="17" t="s">
        <v>25</v>
      </c>
      <c r="D383" s="17" t="s">
        <v>8</v>
      </c>
      <c r="E383" s="17" t="s">
        <v>252</v>
      </c>
      <c r="F383" s="63">
        <v>16.758192088081369</v>
      </c>
      <c r="G383" s="63">
        <v>12.408276384237487</v>
      </c>
      <c r="H383" s="63">
        <v>21.108107791925253</v>
      </c>
      <c r="I383" s="17">
        <v>396</v>
      </c>
    </row>
    <row r="384" spans="1:9" x14ac:dyDescent="0.2">
      <c r="A384" s="17" t="s">
        <v>120</v>
      </c>
      <c r="B384" s="17" t="s">
        <v>140</v>
      </c>
      <c r="C384" s="17" t="s">
        <v>25</v>
      </c>
      <c r="D384" s="17" t="s">
        <v>8</v>
      </c>
      <c r="E384" s="17" t="s">
        <v>252</v>
      </c>
      <c r="F384" s="63">
        <v>19.103625583857788</v>
      </c>
      <c r="G384" s="63">
        <v>14.988741532057492</v>
      </c>
      <c r="H384" s="63">
        <v>23.218509635658087</v>
      </c>
      <c r="I384" s="17">
        <v>398</v>
      </c>
    </row>
    <row r="385" spans="1:9" x14ac:dyDescent="0.2">
      <c r="A385" s="17" t="s">
        <v>163</v>
      </c>
      <c r="B385" s="17" t="s">
        <v>141</v>
      </c>
      <c r="C385" s="17" t="s">
        <v>25</v>
      </c>
      <c r="D385" s="17" t="s">
        <v>8</v>
      </c>
      <c r="E385" s="17" t="s">
        <v>252</v>
      </c>
      <c r="F385" s="63">
        <v>26.559476802546307</v>
      </c>
      <c r="G385" s="63">
        <v>21.605034519086292</v>
      </c>
      <c r="H385" s="63">
        <v>31.513919086006322</v>
      </c>
      <c r="I385" s="17">
        <v>420</v>
      </c>
    </row>
    <row r="386" spans="1:9" x14ac:dyDescent="0.2">
      <c r="A386" s="17" t="s">
        <v>164</v>
      </c>
      <c r="B386" s="17" t="s">
        <v>142</v>
      </c>
      <c r="C386" s="17" t="s">
        <v>25</v>
      </c>
      <c r="D386" s="17" t="s">
        <v>8</v>
      </c>
      <c r="E386" s="17" t="s">
        <v>252</v>
      </c>
      <c r="F386" s="63">
        <v>22.647527712192201</v>
      </c>
      <c r="G386" s="63">
        <v>18.114899439930209</v>
      </c>
      <c r="H386" s="63">
        <v>27.180155984454192</v>
      </c>
      <c r="I386" s="17">
        <v>408</v>
      </c>
    </row>
    <row r="387" spans="1:9" x14ac:dyDescent="0.2">
      <c r="A387" s="17" t="s">
        <v>165</v>
      </c>
      <c r="B387" s="17" t="s">
        <v>143</v>
      </c>
      <c r="C387" s="17" t="s">
        <v>25</v>
      </c>
      <c r="D387" s="17" t="s">
        <v>8</v>
      </c>
      <c r="E387" s="17" t="s">
        <v>252</v>
      </c>
      <c r="F387" s="63">
        <v>20.914305150330943</v>
      </c>
      <c r="G387" s="63">
        <v>19.02165337606883</v>
      </c>
      <c r="H387" s="63">
        <v>22.806956924593059</v>
      </c>
      <c r="I387" s="17">
        <v>2412</v>
      </c>
    </row>
    <row r="388" spans="1:9" x14ac:dyDescent="0.2">
      <c r="A388" s="17" t="s">
        <v>166</v>
      </c>
      <c r="B388" s="17" t="s">
        <v>144</v>
      </c>
      <c r="C388" s="17" t="s">
        <v>25</v>
      </c>
      <c r="D388" s="17" t="s">
        <v>8</v>
      </c>
      <c r="E388" s="17" t="s">
        <v>252</v>
      </c>
      <c r="F388" s="63">
        <v>29.639187090443862</v>
      </c>
      <c r="G388" s="63">
        <v>26.546952463822581</v>
      </c>
      <c r="H388" s="63">
        <v>32.731421717065146</v>
      </c>
      <c r="I388" s="17">
        <v>1210</v>
      </c>
    </row>
    <row r="389" spans="1:9" x14ac:dyDescent="0.2">
      <c r="A389" s="17" t="s">
        <v>167</v>
      </c>
      <c r="B389" s="17" t="s">
        <v>145</v>
      </c>
      <c r="C389" s="17" t="s">
        <v>25</v>
      </c>
      <c r="D389" s="17" t="s">
        <v>8</v>
      </c>
      <c r="E389" s="17" t="s">
        <v>252</v>
      </c>
      <c r="F389" s="63">
        <v>26.1668024198345</v>
      </c>
      <c r="G389" s="63">
        <v>23.442213204220938</v>
      </c>
      <c r="H389" s="63">
        <v>28.891391635448066</v>
      </c>
      <c r="I389" s="17">
        <v>1425</v>
      </c>
    </row>
    <row r="390" spans="1:9" x14ac:dyDescent="0.2">
      <c r="A390" s="17" t="s">
        <v>168</v>
      </c>
      <c r="B390" s="17" t="s">
        <v>146</v>
      </c>
      <c r="C390" s="17" t="s">
        <v>25</v>
      </c>
      <c r="D390" s="17" t="s">
        <v>8</v>
      </c>
      <c r="E390" s="17" t="s">
        <v>252</v>
      </c>
      <c r="F390" s="63">
        <v>24.079631655191267</v>
      </c>
      <c r="G390" s="63">
        <v>21.45930970820141</v>
      </c>
      <c r="H390" s="63">
        <v>26.699953602181125</v>
      </c>
      <c r="I390" s="17">
        <v>1361</v>
      </c>
    </row>
    <row r="391" spans="1:9" x14ac:dyDescent="0.2">
      <c r="A391" s="17" t="s">
        <v>169</v>
      </c>
      <c r="B391" s="17" t="s">
        <v>147</v>
      </c>
      <c r="C391" s="17" t="s">
        <v>25</v>
      </c>
      <c r="D391" s="17" t="s">
        <v>8</v>
      </c>
      <c r="E391" s="17" t="s">
        <v>252</v>
      </c>
      <c r="F391" s="63">
        <v>21.084647552089251</v>
      </c>
      <c r="G391" s="63">
        <v>18.025158792370839</v>
      </c>
      <c r="H391" s="63">
        <v>24.144136311807667</v>
      </c>
      <c r="I391" s="17">
        <v>957</v>
      </c>
    </row>
    <row r="392" spans="1:9" x14ac:dyDescent="0.2">
      <c r="A392" s="17" t="s">
        <v>170</v>
      </c>
      <c r="B392" s="17" t="s">
        <v>148</v>
      </c>
      <c r="C392" s="17" t="s">
        <v>25</v>
      </c>
      <c r="D392" s="17" t="s">
        <v>8</v>
      </c>
      <c r="E392" s="17" t="s">
        <v>252</v>
      </c>
      <c r="F392" s="63">
        <v>20.89777512814802</v>
      </c>
      <c r="G392" s="63">
        <v>18.736788625745845</v>
      </c>
      <c r="H392" s="63">
        <v>23.058761630550194</v>
      </c>
      <c r="I392" s="17">
        <v>2016</v>
      </c>
    </row>
    <row r="393" spans="1:9" x14ac:dyDescent="0.2">
      <c r="A393" s="17" t="s">
        <v>171</v>
      </c>
      <c r="B393" s="17" t="s">
        <v>149</v>
      </c>
      <c r="C393" s="17" t="s">
        <v>25</v>
      </c>
      <c r="D393" s="17" t="s">
        <v>8</v>
      </c>
      <c r="E393" s="17" t="s">
        <v>252</v>
      </c>
      <c r="F393" s="63">
        <v>31.035957603016477</v>
      </c>
      <c r="G393" s="63">
        <v>27.851191354334365</v>
      </c>
      <c r="H393" s="63">
        <v>34.220723851698594</v>
      </c>
      <c r="I393" s="17">
        <v>1067</v>
      </c>
    </row>
    <row r="394" spans="1:9" x14ac:dyDescent="0.2">
      <c r="A394" s="17" t="s">
        <v>21</v>
      </c>
      <c r="B394" s="17" t="s">
        <v>0</v>
      </c>
      <c r="C394" s="17" t="s">
        <v>25</v>
      </c>
      <c r="D394" s="17" t="s">
        <v>8</v>
      </c>
      <c r="E394" s="17" t="s">
        <v>252</v>
      </c>
      <c r="F394" s="63">
        <v>24.116794334540693</v>
      </c>
      <c r="G394" s="63">
        <v>23.101650649021966</v>
      </c>
      <c r="H394" s="63">
        <v>25.131938020059419</v>
      </c>
      <c r="I394" s="17">
        <v>10448</v>
      </c>
    </row>
    <row r="395" spans="1:9" x14ac:dyDescent="0.2">
      <c r="A395" s="17" t="s">
        <v>150</v>
      </c>
      <c r="B395" s="17" t="s">
        <v>121</v>
      </c>
      <c r="C395" s="17" t="s">
        <v>26</v>
      </c>
      <c r="D395" s="17" t="s">
        <v>8</v>
      </c>
      <c r="E395" s="17" t="s">
        <v>252</v>
      </c>
      <c r="F395" s="63">
        <v>51.755697883957509</v>
      </c>
      <c r="G395" s="63">
        <v>46.170057541525118</v>
      </c>
      <c r="H395" s="63">
        <v>57.341338226389894</v>
      </c>
      <c r="I395" s="17">
        <v>404</v>
      </c>
    </row>
    <row r="396" spans="1:9" x14ac:dyDescent="0.2">
      <c r="A396" s="17" t="s">
        <v>114</v>
      </c>
      <c r="B396" s="17" t="s">
        <v>122</v>
      </c>
      <c r="C396" s="17" t="s">
        <v>26</v>
      </c>
      <c r="D396" s="17" t="s">
        <v>8</v>
      </c>
      <c r="E396" s="17" t="s">
        <v>252</v>
      </c>
      <c r="F396" s="63">
        <v>46.782475258782554</v>
      </c>
      <c r="G396" s="63">
        <v>41.595654915461978</v>
      </c>
      <c r="H396" s="63">
        <v>51.969295602103131</v>
      </c>
      <c r="I396" s="17">
        <v>447</v>
      </c>
    </row>
    <row r="397" spans="1:9" x14ac:dyDescent="0.2">
      <c r="A397" s="17" t="s">
        <v>115</v>
      </c>
      <c r="B397" s="17" t="s">
        <v>123</v>
      </c>
      <c r="C397" s="17" t="s">
        <v>26</v>
      </c>
      <c r="D397" s="17" t="s">
        <v>8</v>
      </c>
      <c r="E397" s="17" t="s">
        <v>252</v>
      </c>
      <c r="F397" s="63">
        <v>56.646641493942617</v>
      </c>
      <c r="G397" s="63">
        <v>50.626568569812449</v>
      </c>
      <c r="H397" s="63">
        <v>62.666714418072786</v>
      </c>
      <c r="I397" s="17">
        <v>377</v>
      </c>
    </row>
    <row r="398" spans="1:9" x14ac:dyDescent="0.2">
      <c r="A398" s="17" t="s">
        <v>151</v>
      </c>
      <c r="B398" s="17" t="s">
        <v>124</v>
      </c>
      <c r="C398" s="17" t="s">
        <v>26</v>
      </c>
      <c r="D398" s="17" t="s">
        <v>8</v>
      </c>
      <c r="E398" s="17" t="s">
        <v>252</v>
      </c>
      <c r="F398" s="63">
        <v>51.1838666388864</v>
      </c>
      <c r="G398" s="63">
        <v>45.490655773856339</v>
      </c>
      <c r="H398" s="63">
        <v>56.87707750391646</v>
      </c>
      <c r="I398" s="17">
        <v>383</v>
      </c>
    </row>
    <row r="399" spans="1:9" x14ac:dyDescent="0.2">
      <c r="A399" s="17" t="s">
        <v>152</v>
      </c>
      <c r="B399" s="17" t="s">
        <v>125</v>
      </c>
      <c r="C399" s="17" t="s">
        <v>26</v>
      </c>
      <c r="D399" s="17" t="s">
        <v>8</v>
      </c>
      <c r="E399" s="17" t="s">
        <v>252</v>
      </c>
      <c r="F399" s="63">
        <v>42.376480464260403</v>
      </c>
      <c r="G399" s="63">
        <v>37.190452628453066</v>
      </c>
      <c r="H399" s="63">
        <v>47.562508300067734</v>
      </c>
      <c r="I399" s="17">
        <v>454</v>
      </c>
    </row>
    <row r="400" spans="1:9" x14ac:dyDescent="0.2">
      <c r="A400" s="17" t="s">
        <v>153</v>
      </c>
      <c r="B400" s="17" t="s">
        <v>126</v>
      </c>
      <c r="C400" s="17" t="s">
        <v>26</v>
      </c>
      <c r="D400" s="17" t="s">
        <v>8</v>
      </c>
      <c r="E400" s="17" t="s">
        <v>252</v>
      </c>
      <c r="F400" s="63">
        <v>48.244785793973278</v>
      </c>
      <c r="G400" s="63">
        <v>41.678751957451709</v>
      </c>
      <c r="H400" s="63">
        <v>54.810819630494848</v>
      </c>
      <c r="I400" s="17">
        <v>347</v>
      </c>
    </row>
    <row r="401" spans="1:9" x14ac:dyDescent="0.2">
      <c r="A401" s="17" t="s">
        <v>116</v>
      </c>
      <c r="B401" s="17" t="s">
        <v>127</v>
      </c>
      <c r="C401" s="17" t="s">
        <v>26</v>
      </c>
      <c r="D401" s="17" t="s">
        <v>8</v>
      </c>
      <c r="E401" s="17" t="s">
        <v>252</v>
      </c>
      <c r="F401" s="63">
        <v>66.509316124319781</v>
      </c>
      <c r="G401" s="63">
        <v>63.469622449246877</v>
      </c>
      <c r="H401" s="63">
        <v>69.549009799392692</v>
      </c>
      <c r="I401" s="17">
        <v>1210</v>
      </c>
    </row>
    <row r="402" spans="1:9" x14ac:dyDescent="0.2">
      <c r="A402" s="17" t="s">
        <v>117</v>
      </c>
      <c r="B402" s="17" t="s">
        <v>128</v>
      </c>
      <c r="C402" s="17" t="s">
        <v>26</v>
      </c>
      <c r="D402" s="17" t="s">
        <v>8</v>
      </c>
      <c r="E402" s="17" t="s">
        <v>252</v>
      </c>
      <c r="F402" s="63">
        <v>67.301462391689597</v>
      </c>
      <c r="G402" s="63">
        <v>62.289721697511681</v>
      </c>
      <c r="H402" s="63">
        <v>72.313203085867528</v>
      </c>
      <c r="I402" s="17">
        <v>429</v>
      </c>
    </row>
    <row r="403" spans="1:9" x14ac:dyDescent="0.2">
      <c r="A403" s="17" t="s">
        <v>154</v>
      </c>
      <c r="B403" s="17" t="s">
        <v>129</v>
      </c>
      <c r="C403" s="17" t="s">
        <v>26</v>
      </c>
      <c r="D403" s="17" t="s">
        <v>8</v>
      </c>
      <c r="E403" s="17" t="s">
        <v>252</v>
      </c>
      <c r="F403" s="63">
        <v>62.712460340392632</v>
      </c>
      <c r="G403" s="63">
        <v>57.430022197583639</v>
      </c>
      <c r="H403" s="63">
        <v>67.994898483201609</v>
      </c>
      <c r="I403" s="17">
        <v>432</v>
      </c>
    </row>
    <row r="404" spans="1:9" x14ac:dyDescent="0.2">
      <c r="A404" s="17" t="s">
        <v>155</v>
      </c>
      <c r="B404" s="17" t="s">
        <v>130</v>
      </c>
      <c r="C404" s="17" t="s">
        <v>26</v>
      </c>
      <c r="D404" s="17" t="s">
        <v>8</v>
      </c>
      <c r="E404" s="17" t="s">
        <v>252</v>
      </c>
      <c r="F404" s="63">
        <v>59.470576692857115</v>
      </c>
      <c r="G404" s="63">
        <v>54.879678480181127</v>
      </c>
      <c r="H404" s="63">
        <v>64.061474905533103</v>
      </c>
      <c r="I404" s="17">
        <v>565</v>
      </c>
    </row>
    <row r="405" spans="1:9" x14ac:dyDescent="0.2">
      <c r="A405" s="17" t="s">
        <v>156</v>
      </c>
      <c r="B405" s="17" t="s">
        <v>131</v>
      </c>
      <c r="C405" s="17" t="s">
        <v>26</v>
      </c>
      <c r="D405" s="17" t="s">
        <v>8</v>
      </c>
      <c r="E405" s="17" t="s">
        <v>252</v>
      </c>
      <c r="F405" s="63">
        <v>55.045947066314362</v>
      </c>
      <c r="G405" s="63">
        <v>50.797693655145657</v>
      </c>
      <c r="H405" s="63">
        <v>59.294200477483059</v>
      </c>
      <c r="I405" s="17">
        <v>655</v>
      </c>
    </row>
    <row r="406" spans="1:9" x14ac:dyDescent="0.2">
      <c r="A406" s="17" t="s">
        <v>157</v>
      </c>
      <c r="B406" s="17" t="s">
        <v>132</v>
      </c>
      <c r="C406" s="17" t="s">
        <v>26</v>
      </c>
      <c r="D406" s="17" t="s">
        <v>8</v>
      </c>
      <c r="E406" s="17" t="s">
        <v>252</v>
      </c>
      <c r="F406" s="63">
        <v>56.775765359687711</v>
      </c>
      <c r="G406" s="63">
        <v>50.757872918502301</v>
      </c>
      <c r="H406" s="63">
        <v>62.793657800873127</v>
      </c>
      <c r="I406" s="17">
        <v>341</v>
      </c>
    </row>
    <row r="407" spans="1:9" x14ac:dyDescent="0.2">
      <c r="A407" s="17" t="s">
        <v>158</v>
      </c>
      <c r="B407" s="17" t="s">
        <v>133</v>
      </c>
      <c r="C407" s="17" t="s">
        <v>26</v>
      </c>
      <c r="D407" s="17" t="s">
        <v>8</v>
      </c>
      <c r="E407" s="17" t="s">
        <v>252</v>
      </c>
      <c r="F407" s="63">
        <v>41.993363487849358</v>
      </c>
      <c r="G407" s="63">
        <v>36.234603344328512</v>
      </c>
      <c r="H407" s="63">
        <v>47.752123631370196</v>
      </c>
      <c r="I407" s="17">
        <v>367</v>
      </c>
    </row>
    <row r="408" spans="1:9" x14ac:dyDescent="0.2">
      <c r="A408" s="17" t="s">
        <v>159</v>
      </c>
      <c r="B408" s="17" t="s">
        <v>134</v>
      </c>
      <c r="C408" s="17" t="s">
        <v>26</v>
      </c>
      <c r="D408" s="17" t="s">
        <v>8</v>
      </c>
      <c r="E408" s="17" t="s">
        <v>252</v>
      </c>
      <c r="F408" s="63">
        <v>48.475767869697371</v>
      </c>
      <c r="G408" s="63">
        <v>42.158487960542068</v>
      </c>
      <c r="H408" s="63">
        <v>54.793047778852674</v>
      </c>
      <c r="I408" s="17">
        <v>336</v>
      </c>
    </row>
    <row r="409" spans="1:9" x14ac:dyDescent="0.2">
      <c r="A409" s="17" t="s">
        <v>160</v>
      </c>
      <c r="B409" s="17" t="s">
        <v>135</v>
      </c>
      <c r="C409" s="17" t="s">
        <v>26</v>
      </c>
      <c r="D409" s="17" t="s">
        <v>8</v>
      </c>
      <c r="E409" s="17" t="s">
        <v>252</v>
      </c>
      <c r="F409" s="63">
        <v>62.297258911683343</v>
      </c>
      <c r="G409" s="63">
        <v>58.643553126829929</v>
      </c>
      <c r="H409" s="63">
        <v>65.950964696536758</v>
      </c>
      <c r="I409" s="17">
        <v>732</v>
      </c>
    </row>
    <row r="410" spans="1:9" x14ac:dyDescent="0.2">
      <c r="A410" s="17" t="s">
        <v>118</v>
      </c>
      <c r="B410" s="17" t="s">
        <v>136</v>
      </c>
      <c r="C410" s="17" t="s">
        <v>26</v>
      </c>
      <c r="D410" s="17" t="s">
        <v>8</v>
      </c>
      <c r="E410" s="17" t="s">
        <v>252</v>
      </c>
      <c r="F410" s="63">
        <v>46.449571246722329</v>
      </c>
      <c r="G410" s="63">
        <v>42.106974753032695</v>
      </c>
      <c r="H410" s="63">
        <v>50.792167740411955</v>
      </c>
      <c r="I410" s="17">
        <v>617</v>
      </c>
    </row>
    <row r="411" spans="1:9" x14ac:dyDescent="0.2">
      <c r="A411" s="17" t="s">
        <v>161</v>
      </c>
      <c r="B411" s="17" t="s">
        <v>137</v>
      </c>
      <c r="C411" s="17" t="s">
        <v>26</v>
      </c>
      <c r="D411" s="17" t="s">
        <v>8</v>
      </c>
      <c r="E411" s="17" t="s">
        <v>252</v>
      </c>
      <c r="F411" s="63">
        <v>40.48137319665851</v>
      </c>
      <c r="G411" s="63">
        <v>34.620502415307861</v>
      </c>
      <c r="H411" s="63">
        <v>46.342243978009165</v>
      </c>
      <c r="I411" s="17">
        <v>340</v>
      </c>
    </row>
    <row r="412" spans="1:9" x14ac:dyDescent="0.2">
      <c r="A412" s="17" t="s">
        <v>162</v>
      </c>
      <c r="B412" s="17" t="s">
        <v>138</v>
      </c>
      <c r="C412" s="17" t="s">
        <v>26</v>
      </c>
      <c r="D412" s="17" t="s">
        <v>8</v>
      </c>
      <c r="E412" s="17" t="s">
        <v>252</v>
      </c>
      <c r="F412" s="63">
        <v>54.156946785837434</v>
      </c>
      <c r="G412" s="63">
        <v>48.744254689219076</v>
      </c>
      <c r="H412" s="63">
        <v>59.569638882455791</v>
      </c>
      <c r="I412" s="17">
        <v>394</v>
      </c>
    </row>
    <row r="413" spans="1:9" x14ac:dyDescent="0.2">
      <c r="A413" s="17" t="s">
        <v>119</v>
      </c>
      <c r="B413" s="17" t="s">
        <v>139</v>
      </c>
      <c r="C413" s="17" t="s">
        <v>26</v>
      </c>
      <c r="D413" s="17" t="s">
        <v>8</v>
      </c>
      <c r="E413" s="17" t="s">
        <v>252</v>
      </c>
      <c r="F413" s="63">
        <v>47.114130872376911</v>
      </c>
      <c r="G413" s="63">
        <v>41.26443214335216</v>
      </c>
      <c r="H413" s="63">
        <v>52.96382960140167</v>
      </c>
      <c r="I413" s="17">
        <v>396</v>
      </c>
    </row>
    <row r="414" spans="1:9" x14ac:dyDescent="0.2">
      <c r="A414" s="17" t="s">
        <v>120</v>
      </c>
      <c r="B414" s="17" t="s">
        <v>140</v>
      </c>
      <c r="C414" s="17" t="s">
        <v>26</v>
      </c>
      <c r="D414" s="17" t="s">
        <v>8</v>
      </c>
      <c r="E414" s="17" t="s">
        <v>252</v>
      </c>
      <c r="F414" s="63">
        <v>52.172117778624774</v>
      </c>
      <c r="G414" s="63">
        <v>46.713476756008291</v>
      </c>
      <c r="H414" s="63">
        <v>57.630758801241242</v>
      </c>
      <c r="I414" s="17">
        <v>398</v>
      </c>
    </row>
    <row r="415" spans="1:9" x14ac:dyDescent="0.2">
      <c r="A415" s="17" t="s">
        <v>163</v>
      </c>
      <c r="B415" s="17" t="s">
        <v>141</v>
      </c>
      <c r="C415" s="17" t="s">
        <v>26</v>
      </c>
      <c r="D415" s="17" t="s">
        <v>8</v>
      </c>
      <c r="E415" s="17" t="s">
        <v>252</v>
      </c>
      <c r="F415" s="63">
        <v>60.436012132121931</v>
      </c>
      <c r="G415" s="63">
        <v>54.70569126148537</v>
      </c>
      <c r="H415" s="63">
        <v>66.166333002758492</v>
      </c>
      <c r="I415" s="17">
        <v>421</v>
      </c>
    </row>
    <row r="416" spans="1:9" x14ac:dyDescent="0.2">
      <c r="A416" s="17" t="s">
        <v>164</v>
      </c>
      <c r="B416" s="17" t="s">
        <v>142</v>
      </c>
      <c r="C416" s="17" t="s">
        <v>26</v>
      </c>
      <c r="D416" s="17" t="s">
        <v>8</v>
      </c>
      <c r="E416" s="17" t="s">
        <v>252</v>
      </c>
      <c r="F416" s="63">
        <v>48.91123373461393</v>
      </c>
      <c r="G416" s="63">
        <v>43.465945956404155</v>
      </c>
      <c r="H416" s="63">
        <v>54.356521512823697</v>
      </c>
      <c r="I416" s="17">
        <v>408</v>
      </c>
    </row>
    <row r="417" spans="1:9" x14ac:dyDescent="0.2">
      <c r="A417" s="17" t="s">
        <v>165</v>
      </c>
      <c r="B417" s="17" t="s">
        <v>143</v>
      </c>
      <c r="C417" s="17" t="s">
        <v>26</v>
      </c>
      <c r="D417" s="17" t="s">
        <v>8</v>
      </c>
      <c r="E417" s="17" t="s">
        <v>252</v>
      </c>
      <c r="F417" s="63">
        <v>48.907884410145599</v>
      </c>
      <c r="G417" s="63">
        <v>46.520300819547721</v>
      </c>
      <c r="H417" s="63">
        <v>51.295468000743469</v>
      </c>
      <c r="I417" s="17">
        <v>2412</v>
      </c>
    </row>
    <row r="418" spans="1:9" x14ac:dyDescent="0.2">
      <c r="A418" s="17" t="s">
        <v>166</v>
      </c>
      <c r="B418" s="17" t="s">
        <v>144</v>
      </c>
      <c r="C418" s="17" t="s">
        <v>26</v>
      </c>
      <c r="D418" s="17" t="s">
        <v>8</v>
      </c>
      <c r="E418" s="17" t="s">
        <v>252</v>
      </c>
      <c r="F418" s="63">
        <v>66.509316124319767</v>
      </c>
      <c r="G418" s="63">
        <v>63.469622449246856</v>
      </c>
      <c r="H418" s="63">
        <v>69.549009799392664</v>
      </c>
      <c r="I418" s="17">
        <v>1210</v>
      </c>
    </row>
    <row r="419" spans="1:9" x14ac:dyDescent="0.2">
      <c r="A419" s="17" t="s">
        <v>167</v>
      </c>
      <c r="B419" s="17" t="s">
        <v>145</v>
      </c>
      <c r="C419" s="17" t="s">
        <v>26</v>
      </c>
      <c r="D419" s="17" t="s">
        <v>8</v>
      </c>
      <c r="E419" s="17" t="s">
        <v>252</v>
      </c>
      <c r="F419" s="63">
        <v>61.907652570864926</v>
      </c>
      <c r="G419" s="63">
        <v>58.927262849538984</v>
      </c>
      <c r="H419" s="63">
        <v>64.88804229219086</v>
      </c>
      <c r="I419" s="17">
        <v>1426</v>
      </c>
    </row>
    <row r="420" spans="1:9" x14ac:dyDescent="0.2">
      <c r="A420" s="17" t="s">
        <v>168</v>
      </c>
      <c r="B420" s="17" t="s">
        <v>146</v>
      </c>
      <c r="C420" s="17" t="s">
        <v>26</v>
      </c>
      <c r="D420" s="17" t="s">
        <v>8</v>
      </c>
      <c r="E420" s="17" t="s">
        <v>252</v>
      </c>
      <c r="F420" s="63">
        <v>51.863376188070362</v>
      </c>
      <c r="G420" s="63">
        <v>48.892544020648501</v>
      </c>
      <c r="H420" s="63">
        <v>54.83420835549223</v>
      </c>
      <c r="I420" s="17">
        <v>1363</v>
      </c>
    </row>
    <row r="421" spans="1:9" x14ac:dyDescent="0.2">
      <c r="A421" s="17" t="s">
        <v>169</v>
      </c>
      <c r="B421" s="17" t="s">
        <v>147</v>
      </c>
      <c r="C421" s="17" t="s">
        <v>26</v>
      </c>
      <c r="D421" s="17" t="s">
        <v>8</v>
      </c>
      <c r="E421" s="17" t="s">
        <v>252</v>
      </c>
      <c r="F421" s="63">
        <v>45.28406215067907</v>
      </c>
      <c r="G421" s="63">
        <v>41.625217866377959</v>
      </c>
      <c r="H421" s="63">
        <v>48.942906434980188</v>
      </c>
      <c r="I421" s="17">
        <v>957</v>
      </c>
    </row>
    <row r="422" spans="1:9" x14ac:dyDescent="0.2">
      <c r="A422" s="17" t="s">
        <v>170</v>
      </c>
      <c r="B422" s="17" t="s">
        <v>148</v>
      </c>
      <c r="C422" s="17" t="s">
        <v>26</v>
      </c>
      <c r="D422" s="17" t="s">
        <v>8</v>
      </c>
      <c r="E422" s="17" t="s">
        <v>252</v>
      </c>
      <c r="F422" s="63">
        <v>52.637636564720559</v>
      </c>
      <c r="G422" s="63">
        <v>50.013464433709885</v>
      </c>
      <c r="H422" s="63">
        <v>55.261808695731233</v>
      </c>
      <c r="I422" s="17">
        <v>2017</v>
      </c>
    </row>
    <row r="423" spans="1:9" x14ac:dyDescent="0.2">
      <c r="A423" s="17" t="s">
        <v>171</v>
      </c>
      <c r="B423" s="17" t="s">
        <v>149</v>
      </c>
      <c r="C423" s="17" t="s">
        <v>26</v>
      </c>
      <c r="D423" s="17" t="s">
        <v>8</v>
      </c>
      <c r="E423" s="17" t="s">
        <v>252</v>
      </c>
      <c r="F423" s="63">
        <v>58.909373326902838</v>
      </c>
      <c r="G423" s="63">
        <v>55.77006511247582</v>
      </c>
      <c r="H423" s="63">
        <v>62.048681541329856</v>
      </c>
      <c r="I423" s="17">
        <v>1068</v>
      </c>
    </row>
    <row r="424" spans="1:9" x14ac:dyDescent="0.2">
      <c r="A424" s="17" t="s">
        <v>21</v>
      </c>
      <c r="B424" s="17" t="s">
        <v>0</v>
      </c>
      <c r="C424" s="17" t="s">
        <v>26</v>
      </c>
      <c r="D424" s="17" t="s">
        <v>8</v>
      </c>
      <c r="E424" s="17" t="s">
        <v>252</v>
      </c>
      <c r="F424" s="63">
        <v>53.79115708494345</v>
      </c>
      <c r="G424" s="63">
        <v>52.647218565312812</v>
      </c>
      <c r="H424" s="63">
        <v>54.935095604574094</v>
      </c>
      <c r="I424" s="17">
        <v>10453</v>
      </c>
    </row>
    <row r="425" spans="1:9" x14ac:dyDescent="0.2">
      <c r="A425" s="17" t="s">
        <v>150</v>
      </c>
      <c r="B425" s="17" t="s">
        <v>121</v>
      </c>
      <c r="C425" s="17" t="s">
        <v>27</v>
      </c>
      <c r="D425" s="17" t="s">
        <v>8</v>
      </c>
      <c r="E425" s="17" t="s">
        <v>252</v>
      </c>
      <c r="F425" s="63">
        <v>32.101879250225238</v>
      </c>
      <c r="G425" s="63">
        <v>26.967229412970418</v>
      </c>
      <c r="H425" s="63">
        <v>37.236529087480051</v>
      </c>
      <c r="I425" s="17">
        <v>404</v>
      </c>
    </row>
    <row r="426" spans="1:9" x14ac:dyDescent="0.2">
      <c r="A426" s="17" t="s">
        <v>114</v>
      </c>
      <c r="B426" s="17" t="s">
        <v>122</v>
      </c>
      <c r="C426" s="17" t="s">
        <v>27</v>
      </c>
      <c r="D426" s="17" t="s">
        <v>8</v>
      </c>
      <c r="E426" s="17" t="s">
        <v>252</v>
      </c>
      <c r="F426" s="63">
        <v>42.386128489325948</v>
      </c>
      <c r="G426" s="63">
        <v>37.301040189607292</v>
      </c>
      <c r="H426" s="63">
        <v>47.471216789044604</v>
      </c>
      <c r="I426" s="17">
        <v>447</v>
      </c>
    </row>
    <row r="427" spans="1:9" x14ac:dyDescent="0.2">
      <c r="A427" s="17" t="s">
        <v>115</v>
      </c>
      <c r="B427" s="17" t="s">
        <v>123</v>
      </c>
      <c r="C427" s="17" t="s">
        <v>27</v>
      </c>
      <c r="D427" s="17" t="s">
        <v>8</v>
      </c>
      <c r="E427" s="17" t="s">
        <v>252</v>
      </c>
      <c r="F427" s="63">
        <v>26.627262254146554</v>
      </c>
      <c r="G427" s="63">
        <v>21.7086644848962</v>
      </c>
      <c r="H427" s="63">
        <v>31.545860023396909</v>
      </c>
      <c r="I427" s="17">
        <v>377</v>
      </c>
    </row>
    <row r="428" spans="1:9" x14ac:dyDescent="0.2">
      <c r="A428" s="17" t="s">
        <v>151</v>
      </c>
      <c r="B428" s="17" t="s">
        <v>124</v>
      </c>
      <c r="C428" s="17" t="s">
        <v>27</v>
      </c>
      <c r="D428" s="17" t="s">
        <v>8</v>
      </c>
      <c r="E428" s="17" t="s">
        <v>252</v>
      </c>
      <c r="F428" s="63">
        <v>34.731415492345477</v>
      </c>
      <c r="G428" s="63">
        <v>29.351965163858079</v>
      </c>
      <c r="H428" s="63">
        <v>40.110865820832878</v>
      </c>
      <c r="I428" s="17">
        <v>383</v>
      </c>
    </row>
    <row r="429" spans="1:9" x14ac:dyDescent="0.2">
      <c r="A429" s="17" t="s">
        <v>152</v>
      </c>
      <c r="B429" s="17" t="s">
        <v>125</v>
      </c>
      <c r="C429" s="17" t="s">
        <v>27</v>
      </c>
      <c r="D429" s="17" t="s">
        <v>8</v>
      </c>
      <c r="E429" s="17" t="s">
        <v>252</v>
      </c>
      <c r="F429" s="63">
        <v>45.889331769074623</v>
      </c>
      <c r="G429" s="63">
        <v>40.696426411739843</v>
      </c>
      <c r="H429" s="63">
        <v>51.08223712640941</v>
      </c>
      <c r="I429" s="17">
        <v>454</v>
      </c>
    </row>
    <row r="430" spans="1:9" x14ac:dyDescent="0.2">
      <c r="A430" s="17" t="s">
        <v>153</v>
      </c>
      <c r="B430" s="17" t="s">
        <v>126</v>
      </c>
      <c r="C430" s="17" t="s">
        <v>27</v>
      </c>
      <c r="D430" s="17" t="s">
        <v>8</v>
      </c>
      <c r="E430" s="17" t="s">
        <v>252</v>
      </c>
      <c r="F430" s="63">
        <v>31.365739326184045</v>
      </c>
      <c r="G430" s="63">
        <v>26.125052130993438</v>
      </c>
      <c r="H430" s="63">
        <v>36.606426521374651</v>
      </c>
      <c r="I430" s="17">
        <v>347</v>
      </c>
    </row>
    <row r="431" spans="1:9" x14ac:dyDescent="0.2">
      <c r="A431" s="17" t="s">
        <v>116</v>
      </c>
      <c r="B431" s="17" t="s">
        <v>127</v>
      </c>
      <c r="C431" s="17" t="s">
        <v>27</v>
      </c>
      <c r="D431" s="17" t="s">
        <v>8</v>
      </c>
      <c r="E431" s="17" t="s">
        <v>252</v>
      </c>
      <c r="F431" s="63">
        <v>22.787145234875521</v>
      </c>
      <c r="G431" s="63">
        <v>20.131641815180235</v>
      </c>
      <c r="H431" s="63">
        <v>25.442648654570803</v>
      </c>
      <c r="I431" s="17">
        <v>1210</v>
      </c>
    </row>
    <row r="432" spans="1:9" x14ac:dyDescent="0.2">
      <c r="A432" s="17" t="s">
        <v>117</v>
      </c>
      <c r="B432" s="17" t="s">
        <v>128</v>
      </c>
      <c r="C432" s="17" t="s">
        <v>27</v>
      </c>
      <c r="D432" s="17" t="s">
        <v>8</v>
      </c>
      <c r="E432" s="17" t="s">
        <v>252</v>
      </c>
      <c r="F432" s="63">
        <v>18.132331507165524</v>
      </c>
      <c r="G432" s="63">
        <v>14.185864160597273</v>
      </c>
      <c r="H432" s="63">
        <v>22.078798853733776</v>
      </c>
      <c r="I432" s="17">
        <v>429</v>
      </c>
    </row>
    <row r="433" spans="1:9" x14ac:dyDescent="0.2">
      <c r="A433" s="17" t="s">
        <v>154</v>
      </c>
      <c r="B433" s="17" t="s">
        <v>129</v>
      </c>
      <c r="C433" s="17" t="s">
        <v>27</v>
      </c>
      <c r="D433" s="17" t="s">
        <v>8</v>
      </c>
      <c r="E433" s="17" t="s">
        <v>252</v>
      </c>
      <c r="F433" s="63">
        <v>25.257676761599278</v>
      </c>
      <c r="G433" s="63">
        <v>20.580430636758084</v>
      </c>
      <c r="H433" s="63">
        <v>29.934922886440475</v>
      </c>
      <c r="I433" s="17">
        <v>432</v>
      </c>
    </row>
    <row r="434" spans="1:9" x14ac:dyDescent="0.2">
      <c r="A434" s="17" t="s">
        <v>155</v>
      </c>
      <c r="B434" s="17" t="s">
        <v>130</v>
      </c>
      <c r="C434" s="17" t="s">
        <v>27</v>
      </c>
      <c r="D434" s="17" t="s">
        <v>8</v>
      </c>
      <c r="E434" s="17" t="s">
        <v>252</v>
      </c>
      <c r="F434" s="63">
        <v>24.665002802930267</v>
      </c>
      <c r="G434" s="63">
        <v>20.783698654556815</v>
      </c>
      <c r="H434" s="63">
        <v>28.54630695130372</v>
      </c>
      <c r="I434" s="17">
        <v>565</v>
      </c>
    </row>
    <row r="435" spans="1:9" x14ac:dyDescent="0.2">
      <c r="A435" s="17" t="s">
        <v>156</v>
      </c>
      <c r="B435" s="17" t="s">
        <v>131</v>
      </c>
      <c r="C435" s="17" t="s">
        <v>27</v>
      </c>
      <c r="D435" s="17" t="s">
        <v>8</v>
      </c>
      <c r="E435" s="17" t="s">
        <v>252</v>
      </c>
      <c r="F435" s="63">
        <v>33.169774314616028</v>
      </c>
      <c r="G435" s="63">
        <v>29.151470349825797</v>
      </c>
      <c r="H435" s="63">
        <v>37.188078279406263</v>
      </c>
      <c r="I435" s="17">
        <v>655</v>
      </c>
    </row>
    <row r="436" spans="1:9" x14ac:dyDescent="0.2">
      <c r="A436" s="17" t="s">
        <v>157</v>
      </c>
      <c r="B436" s="17" t="s">
        <v>132</v>
      </c>
      <c r="C436" s="17" t="s">
        <v>27</v>
      </c>
      <c r="D436" s="17" t="s">
        <v>8</v>
      </c>
      <c r="E436" s="17" t="s">
        <v>252</v>
      </c>
      <c r="F436" s="63">
        <v>26.893829165158522</v>
      </c>
      <c r="G436" s="63">
        <v>21.742373693442989</v>
      </c>
      <c r="H436" s="63">
        <v>32.045284636874058</v>
      </c>
      <c r="I436" s="17">
        <v>341</v>
      </c>
    </row>
    <row r="437" spans="1:9" x14ac:dyDescent="0.2">
      <c r="A437" s="17" t="s">
        <v>158</v>
      </c>
      <c r="B437" s="17" t="s">
        <v>133</v>
      </c>
      <c r="C437" s="17" t="s">
        <v>27</v>
      </c>
      <c r="D437" s="17" t="s">
        <v>8</v>
      </c>
      <c r="E437" s="17" t="s">
        <v>252</v>
      </c>
      <c r="F437" s="63">
        <v>44.980495179938472</v>
      </c>
      <c r="G437" s="63">
        <v>39.423704489760375</v>
      </c>
      <c r="H437" s="63">
        <v>50.537285870116577</v>
      </c>
      <c r="I437" s="17">
        <v>367</v>
      </c>
    </row>
    <row r="438" spans="1:9" x14ac:dyDescent="0.2">
      <c r="A438" s="17" t="s">
        <v>159</v>
      </c>
      <c r="B438" s="17" t="s">
        <v>134</v>
      </c>
      <c r="C438" s="17" t="s">
        <v>27</v>
      </c>
      <c r="D438" s="17" t="s">
        <v>8</v>
      </c>
      <c r="E438" s="17" t="s">
        <v>252</v>
      </c>
      <c r="F438" s="63">
        <v>36.105697533027325</v>
      </c>
      <c r="G438" s="63">
        <v>30.108947124038487</v>
      </c>
      <c r="H438" s="63">
        <v>42.102447942016163</v>
      </c>
      <c r="I438" s="17">
        <v>336</v>
      </c>
    </row>
    <row r="439" spans="1:9" x14ac:dyDescent="0.2">
      <c r="A439" s="17" t="s">
        <v>160</v>
      </c>
      <c r="B439" s="17" t="s">
        <v>135</v>
      </c>
      <c r="C439" s="17" t="s">
        <v>27</v>
      </c>
      <c r="D439" s="17" t="s">
        <v>8</v>
      </c>
      <c r="E439" s="17" t="s">
        <v>252</v>
      </c>
      <c r="F439" s="63">
        <v>23.736285341113479</v>
      </c>
      <c r="G439" s="63">
        <v>20.460429998891595</v>
      </c>
      <c r="H439" s="63">
        <v>27.01214068333536</v>
      </c>
      <c r="I439" s="17">
        <v>732</v>
      </c>
    </row>
    <row r="440" spans="1:9" x14ac:dyDescent="0.2">
      <c r="A440" s="17" t="s">
        <v>118</v>
      </c>
      <c r="B440" s="17" t="s">
        <v>136</v>
      </c>
      <c r="C440" s="17" t="s">
        <v>27</v>
      </c>
      <c r="D440" s="17" t="s">
        <v>8</v>
      </c>
      <c r="E440" s="17" t="s">
        <v>252</v>
      </c>
      <c r="F440" s="63">
        <v>36.984808122642008</v>
      </c>
      <c r="G440" s="63">
        <v>32.834114602929475</v>
      </c>
      <c r="H440" s="63">
        <v>41.135501642354534</v>
      </c>
      <c r="I440" s="17">
        <v>617</v>
      </c>
    </row>
    <row r="441" spans="1:9" x14ac:dyDescent="0.2">
      <c r="A441" s="17" t="s">
        <v>161</v>
      </c>
      <c r="B441" s="17" t="s">
        <v>137</v>
      </c>
      <c r="C441" s="17" t="s">
        <v>27</v>
      </c>
      <c r="D441" s="17" t="s">
        <v>8</v>
      </c>
      <c r="E441" s="17" t="s">
        <v>252</v>
      </c>
      <c r="F441" s="63">
        <v>42.615868684584761</v>
      </c>
      <c r="G441" s="63">
        <v>36.847460631553538</v>
      </c>
      <c r="H441" s="63">
        <v>48.384276737615984</v>
      </c>
      <c r="I441" s="17">
        <v>340</v>
      </c>
    </row>
    <row r="442" spans="1:9" x14ac:dyDescent="0.2">
      <c r="A442" s="17" t="s">
        <v>162</v>
      </c>
      <c r="B442" s="17" t="s">
        <v>138</v>
      </c>
      <c r="C442" s="17" t="s">
        <v>27</v>
      </c>
      <c r="D442" s="17" t="s">
        <v>8</v>
      </c>
      <c r="E442" s="17" t="s">
        <v>252</v>
      </c>
      <c r="F442" s="63">
        <v>34.200018036675907</v>
      </c>
      <c r="G442" s="63">
        <v>29.114540315689869</v>
      </c>
      <c r="H442" s="63">
        <v>39.285495757661941</v>
      </c>
      <c r="I442" s="17">
        <v>394</v>
      </c>
    </row>
    <row r="443" spans="1:9" x14ac:dyDescent="0.2">
      <c r="A443" s="17" t="s">
        <v>119</v>
      </c>
      <c r="B443" s="17" t="s">
        <v>139</v>
      </c>
      <c r="C443" s="17" t="s">
        <v>27</v>
      </c>
      <c r="D443" s="17" t="s">
        <v>8</v>
      </c>
      <c r="E443" s="17" t="s">
        <v>252</v>
      </c>
      <c r="F443" s="63">
        <v>35.534943888670455</v>
      </c>
      <c r="G443" s="63">
        <v>30.584089354131471</v>
      </c>
      <c r="H443" s="63">
        <v>40.485798423209438</v>
      </c>
      <c r="I443" s="17">
        <v>396</v>
      </c>
    </row>
    <row r="444" spans="1:9" x14ac:dyDescent="0.2">
      <c r="A444" s="17" t="s">
        <v>120</v>
      </c>
      <c r="B444" s="17" t="s">
        <v>140</v>
      </c>
      <c r="C444" s="17" t="s">
        <v>27</v>
      </c>
      <c r="D444" s="17" t="s">
        <v>8</v>
      </c>
      <c r="E444" s="17" t="s">
        <v>252</v>
      </c>
      <c r="F444" s="63">
        <v>32.658857041049146</v>
      </c>
      <c r="G444" s="63">
        <v>27.498215590966694</v>
      </c>
      <c r="H444" s="63">
        <v>37.81949849113159</v>
      </c>
      <c r="I444" s="17">
        <v>398</v>
      </c>
    </row>
    <row r="445" spans="1:9" x14ac:dyDescent="0.2">
      <c r="A445" s="17" t="s">
        <v>163</v>
      </c>
      <c r="B445" s="17" t="s">
        <v>141</v>
      </c>
      <c r="C445" s="17" t="s">
        <v>27</v>
      </c>
      <c r="D445" s="17" t="s">
        <v>8</v>
      </c>
      <c r="E445" s="17" t="s">
        <v>252</v>
      </c>
      <c r="F445" s="63">
        <v>24.363721379067734</v>
      </c>
      <c r="G445" s="63">
        <v>19.160670114342327</v>
      </c>
      <c r="H445" s="63">
        <v>29.566772643793136</v>
      </c>
      <c r="I445" s="17">
        <v>421</v>
      </c>
    </row>
    <row r="446" spans="1:9" x14ac:dyDescent="0.2">
      <c r="A446" s="17" t="s">
        <v>164</v>
      </c>
      <c r="B446" s="17" t="s">
        <v>142</v>
      </c>
      <c r="C446" s="17" t="s">
        <v>27</v>
      </c>
      <c r="D446" s="17" t="s">
        <v>8</v>
      </c>
      <c r="E446" s="17" t="s">
        <v>252</v>
      </c>
      <c r="F446" s="63">
        <v>35.952440729395171</v>
      </c>
      <c r="G446" s="63">
        <v>30.909726178458101</v>
      </c>
      <c r="H446" s="63">
        <v>40.995155280332249</v>
      </c>
      <c r="I446" s="17">
        <v>408</v>
      </c>
    </row>
    <row r="447" spans="1:9" x14ac:dyDescent="0.2">
      <c r="A447" s="17" t="s">
        <v>165</v>
      </c>
      <c r="B447" s="17" t="s">
        <v>143</v>
      </c>
      <c r="C447" s="17" t="s">
        <v>27</v>
      </c>
      <c r="D447" s="17" t="s">
        <v>8</v>
      </c>
      <c r="E447" s="17" t="s">
        <v>252</v>
      </c>
      <c r="F447" s="63">
        <v>36.696523225132054</v>
      </c>
      <c r="G447" s="63">
        <v>34.447246931289079</v>
      </c>
      <c r="H447" s="63">
        <v>38.945799518975029</v>
      </c>
      <c r="I447" s="17">
        <v>2412</v>
      </c>
    </row>
    <row r="448" spans="1:9" x14ac:dyDescent="0.2">
      <c r="A448" s="17" t="s">
        <v>166</v>
      </c>
      <c r="B448" s="17" t="s">
        <v>144</v>
      </c>
      <c r="C448" s="17" t="s">
        <v>27</v>
      </c>
      <c r="D448" s="17" t="s">
        <v>8</v>
      </c>
      <c r="E448" s="17" t="s">
        <v>252</v>
      </c>
      <c r="F448" s="63">
        <v>22.787145234875513</v>
      </c>
      <c r="G448" s="63">
        <v>20.131641815180231</v>
      </c>
      <c r="H448" s="63">
        <v>25.442648654570799</v>
      </c>
      <c r="I448" s="17">
        <v>1210</v>
      </c>
    </row>
    <row r="449" spans="1:9" x14ac:dyDescent="0.2">
      <c r="A449" s="17" t="s">
        <v>167</v>
      </c>
      <c r="B449" s="17" t="s">
        <v>145</v>
      </c>
      <c r="C449" s="17" t="s">
        <v>27</v>
      </c>
      <c r="D449" s="17" t="s">
        <v>8</v>
      </c>
      <c r="E449" s="17" t="s">
        <v>252</v>
      </c>
      <c r="F449" s="63">
        <v>23.599855622701511</v>
      </c>
      <c r="G449" s="63">
        <v>21.06754608103185</v>
      </c>
      <c r="H449" s="63">
        <v>26.132165164371173</v>
      </c>
      <c r="I449" s="17">
        <v>1426</v>
      </c>
    </row>
    <row r="450" spans="1:9" x14ac:dyDescent="0.2">
      <c r="A450" s="17" t="s">
        <v>168</v>
      </c>
      <c r="B450" s="17" t="s">
        <v>146</v>
      </c>
      <c r="C450" s="17" t="s">
        <v>27</v>
      </c>
      <c r="D450" s="17" t="s">
        <v>8</v>
      </c>
      <c r="E450" s="17" t="s">
        <v>252</v>
      </c>
      <c r="F450" s="63">
        <v>34.905573937570757</v>
      </c>
      <c r="G450" s="63">
        <v>32.116524298800805</v>
      </c>
      <c r="H450" s="63">
        <v>37.694623576340717</v>
      </c>
      <c r="I450" s="17">
        <v>1363</v>
      </c>
    </row>
    <row r="451" spans="1:9" x14ac:dyDescent="0.2">
      <c r="A451" s="17" t="s">
        <v>169</v>
      </c>
      <c r="B451" s="17" t="s">
        <v>147</v>
      </c>
      <c r="C451" s="17" t="s">
        <v>27</v>
      </c>
      <c r="D451" s="17" t="s">
        <v>8</v>
      </c>
      <c r="E451" s="17" t="s">
        <v>252</v>
      </c>
      <c r="F451" s="63">
        <v>38.063357632059876</v>
      </c>
      <c r="G451" s="63">
        <v>34.559960802283669</v>
      </c>
      <c r="H451" s="63">
        <v>41.566754461836084</v>
      </c>
      <c r="I451" s="17">
        <v>957</v>
      </c>
    </row>
    <row r="452" spans="1:9" x14ac:dyDescent="0.2">
      <c r="A452" s="17" t="s">
        <v>170</v>
      </c>
      <c r="B452" s="17" t="s">
        <v>148</v>
      </c>
      <c r="C452" s="17" t="s">
        <v>27</v>
      </c>
      <c r="D452" s="17" t="s">
        <v>8</v>
      </c>
      <c r="E452" s="17" t="s">
        <v>252</v>
      </c>
      <c r="F452" s="63">
        <v>32.934972799586028</v>
      </c>
      <c r="G452" s="63">
        <v>30.47687729186126</v>
      </c>
      <c r="H452" s="63">
        <v>35.393068307310791</v>
      </c>
      <c r="I452" s="17">
        <v>2017</v>
      </c>
    </row>
    <row r="453" spans="1:9" x14ac:dyDescent="0.2">
      <c r="A453" s="17" t="s">
        <v>171</v>
      </c>
      <c r="B453" s="17" t="s">
        <v>149</v>
      </c>
      <c r="C453" s="17" t="s">
        <v>27</v>
      </c>
      <c r="D453" s="17" t="s">
        <v>8</v>
      </c>
      <c r="E453" s="17" t="s">
        <v>252</v>
      </c>
      <c r="F453" s="63">
        <v>27.056876660413888</v>
      </c>
      <c r="G453" s="63">
        <v>24.207879719830576</v>
      </c>
      <c r="H453" s="63">
        <v>29.905873600997197</v>
      </c>
      <c r="I453" s="17">
        <v>1068</v>
      </c>
    </row>
    <row r="454" spans="1:9" x14ac:dyDescent="0.2">
      <c r="A454" s="17" t="s">
        <v>21</v>
      </c>
      <c r="B454" s="17" t="s">
        <v>0</v>
      </c>
      <c r="C454" s="17" t="s">
        <v>27</v>
      </c>
      <c r="D454" s="17" t="s">
        <v>8</v>
      </c>
      <c r="E454" s="17" t="s">
        <v>252</v>
      </c>
      <c r="F454" s="63">
        <v>32.047493069764307</v>
      </c>
      <c r="G454" s="63">
        <v>30.993364312761123</v>
      </c>
      <c r="H454" s="63">
        <v>33.101621826767484</v>
      </c>
      <c r="I454" s="17">
        <v>10453</v>
      </c>
    </row>
    <row r="455" spans="1:9" x14ac:dyDescent="0.2">
      <c r="A455" s="17" t="s">
        <v>150</v>
      </c>
      <c r="B455" s="17" t="s">
        <v>121</v>
      </c>
      <c r="C455" s="17" t="s">
        <v>28</v>
      </c>
      <c r="D455" s="17" t="s">
        <v>8</v>
      </c>
      <c r="E455" s="17" t="s">
        <v>252</v>
      </c>
      <c r="F455" s="63">
        <v>55.088904021409178</v>
      </c>
      <c r="G455" s="63">
        <v>49.323624292191369</v>
      </c>
      <c r="H455" s="63">
        <v>60.854183750626987</v>
      </c>
      <c r="I455" s="17">
        <v>371</v>
      </c>
    </row>
    <row r="456" spans="1:9" x14ac:dyDescent="0.2">
      <c r="A456" s="17" t="s">
        <v>114</v>
      </c>
      <c r="B456" s="17" t="s">
        <v>122</v>
      </c>
      <c r="C456" s="17" t="s">
        <v>28</v>
      </c>
      <c r="D456" s="17" t="s">
        <v>8</v>
      </c>
      <c r="E456" s="17" t="s">
        <v>252</v>
      </c>
      <c r="F456" s="63">
        <v>54.998622789350328</v>
      </c>
      <c r="G456" s="63">
        <v>49.417349857620422</v>
      </c>
      <c r="H456" s="63">
        <v>60.579895721080234</v>
      </c>
      <c r="I456" s="17">
        <v>397</v>
      </c>
    </row>
    <row r="457" spans="1:9" x14ac:dyDescent="0.2">
      <c r="A457" s="17" t="s">
        <v>115</v>
      </c>
      <c r="B457" s="17" t="s">
        <v>123</v>
      </c>
      <c r="C457" s="17" t="s">
        <v>28</v>
      </c>
      <c r="D457" s="17" t="s">
        <v>8</v>
      </c>
      <c r="E457" s="17" t="s">
        <v>252</v>
      </c>
      <c r="F457" s="63">
        <v>49.038400661303974</v>
      </c>
      <c r="G457" s="63">
        <v>43.081598246792822</v>
      </c>
      <c r="H457" s="63">
        <v>54.995203075815127</v>
      </c>
      <c r="I457" s="17">
        <v>362</v>
      </c>
    </row>
    <row r="458" spans="1:9" x14ac:dyDescent="0.2">
      <c r="A458" s="17" t="s">
        <v>151</v>
      </c>
      <c r="B458" s="17" t="s">
        <v>124</v>
      </c>
      <c r="C458" s="17" t="s">
        <v>28</v>
      </c>
      <c r="D458" s="17" t="s">
        <v>8</v>
      </c>
      <c r="E458" s="17" t="s">
        <v>252</v>
      </c>
      <c r="F458" s="63">
        <v>55.509811151538443</v>
      </c>
      <c r="G458" s="63">
        <v>49.672401759864989</v>
      </c>
      <c r="H458" s="63">
        <v>61.347220543211911</v>
      </c>
      <c r="I458" s="17">
        <v>353</v>
      </c>
    </row>
    <row r="459" spans="1:9" x14ac:dyDescent="0.2">
      <c r="A459" s="17" t="s">
        <v>152</v>
      </c>
      <c r="B459" s="17" t="s">
        <v>125</v>
      </c>
      <c r="C459" s="17" t="s">
        <v>28</v>
      </c>
      <c r="D459" s="17" t="s">
        <v>8</v>
      </c>
      <c r="E459" s="17" t="s">
        <v>252</v>
      </c>
      <c r="F459" s="63">
        <v>59.087600070530378</v>
      </c>
      <c r="G459" s="63">
        <v>54.073671478203586</v>
      </c>
      <c r="H459" s="63">
        <v>64.101528662857163</v>
      </c>
      <c r="I459" s="17">
        <v>419</v>
      </c>
    </row>
    <row r="460" spans="1:9" x14ac:dyDescent="0.2">
      <c r="A460" s="17" t="s">
        <v>153</v>
      </c>
      <c r="B460" s="17" t="s">
        <v>126</v>
      </c>
      <c r="C460" s="17" t="s">
        <v>28</v>
      </c>
      <c r="D460" s="17" t="s">
        <v>8</v>
      </c>
      <c r="E460" s="17" t="s">
        <v>252</v>
      </c>
      <c r="F460" s="63">
        <v>63.982827728934332</v>
      </c>
      <c r="G460" s="63">
        <v>56.813700637516618</v>
      </c>
      <c r="H460" s="63">
        <v>71.151954820352046</v>
      </c>
      <c r="I460" s="17">
        <v>313</v>
      </c>
    </row>
    <row r="461" spans="1:9" x14ac:dyDescent="0.2">
      <c r="A461" s="17" t="s">
        <v>116</v>
      </c>
      <c r="B461" s="17" t="s">
        <v>127</v>
      </c>
      <c r="C461" s="17" t="s">
        <v>28</v>
      </c>
      <c r="D461" s="17" t="s">
        <v>8</v>
      </c>
      <c r="E461" s="17" t="s">
        <v>252</v>
      </c>
      <c r="F461" s="63">
        <v>54.700820028994599</v>
      </c>
      <c r="G461" s="63">
        <v>51.301081306055487</v>
      </c>
      <c r="H461" s="63">
        <v>58.100558751933718</v>
      </c>
      <c r="I461" s="17">
        <v>1132</v>
      </c>
    </row>
    <row r="462" spans="1:9" x14ac:dyDescent="0.2">
      <c r="A462" s="17" t="s">
        <v>117</v>
      </c>
      <c r="B462" s="17" t="s">
        <v>128</v>
      </c>
      <c r="C462" s="17" t="s">
        <v>28</v>
      </c>
      <c r="D462" s="17" t="s">
        <v>8</v>
      </c>
      <c r="E462" s="17" t="s">
        <v>252</v>
      </c>
      <c r="F462" s="63">
        <v>56.928417009820578</v>
      </c>
      <c r="G462" s="63">
        <v>51.266996528817565</v>
      </c>
      <c r="H462" s="63">
        <v>62.589837490823584</v>
      </c>
      <c r="I462" s="17">
        <v>400</v>
      </c>
    </row>
    <row r="463" spans="1:9" x14ac:dyDescent="0.2">
      <c r="A463" s="17" t="s">
        <v>154</v>
      </c>
      <c r="B463" s="17" t="s">
        <v>129</v>
      </c>
      <c r="C463" s="17" t="s">
        <v>28</v>
      </c>
      <c r="D463" s="17" t="s">
        <v>8</v>
      </c>
      <c r="E463" s="17" t="s">
        <v>252</v>
      </c>
      <c r="F463" s="63">
        <v>62.604135601375532</v>
      </c>
      <c r="G463" s="63">
        <v>56.592723498827169</v>
      </c>
      <c r="H463" s="63">
        <v>68.615547703923895</v>
      </c>
      <c r="I463" s="17">
        <v>391</v>
      </c>
    </row>
    <row r="464" spans="1:9" x14ac:dyDescent="0.2">
      <c r="A464" s="17" t="s">
        <v>155</v>
      </c>
      <c r="B464" s="17" t="s">
        <v>130</v>
      </c>
      <c r="C464" s="17" t="s">
        <v>28</v>
      </c>
      <c r="D464" s="17" t="s">
        <v>8</v>
      </c>
      <c r="E464" s="17" t="s">
        <v>252</v>
      </c>
      <c r="F464" s="63">
        <v>57.438342504849679</v>
      </c>
      <c r="G464" s="63">
        <v>52.586468358909265</v>
      </c>
      <c r="H464" s="63">
        <v>62.2902166507901</v>
      </c>
      <c r="I464" s="17">
        <v>516</v>
      </c>
    </row>
    <row r="465" spans="1:9" x14ac:dyDescent="0.2">
      <c r="A465" s="17" t="s">
        <v>156</v>
      </c>
      <c r="B465" s="17" t="s">
        <v>131</v>
      </c>
      <c r="C465" s="17" t="s">
        <v>28</v>
      </c>
      <c r="D465" s="17" t="s">
        <v>8</v>
      </c>
      <c r="E465" s="17" t="s">
        <v>252</v>
      </c>
      <c r="F465" s="63">
        <v>59.277763190789898</v>
      </c>
      <c r="G465" s="63">
        <v>54.747954035866151</v>
      </c>
      <c r="H465" s="63">
        <v>63.807572345713645</v>
      </c>
      <c r="I465" s="17">
        <v>593</v>
      </c>
    </row>
    <row r="466" spans="1:9" x14ac:dyDescent="0.2">
      <c r="A466" s="17" t="s">
        <v>157</v>
      </c>
      <c r="B466" s="17" t="s">
        <v>132</v>
      </c>
      <c r="C466" s="17" t="s">
        <v>28</v>
      </c>
      <c r="D466" s="17" t="s">
        <v>8</v>
      </c>
      <c r="E466" s="17" t="s">
        <v>252</v>
      </c>
      <c r="F466" s="63">
        <v>62.285340588239656</v>
      </c>
      <c r="G466" s="63">
        <v>56.013111946621819</v>
      </c>
      <c r="H466" s="63">
        <v>68.557569229857492</v>
      </c>
      <c r="I466" s="17">
        <v>293</v>
      </c>
    </row>
    <row r="467" spans="1:9" x14ac:dyDescent="0.2">
      <c r="A467" s="17" t="s">
        <v>158</v>
      </c>
      <c r="B467" s="17" t="s">
        <v>133</v>
      </c>
      <c r="C467" s="17" t="s">
        <v>28</v>
      </c>
      <c r="D467" s="17" t="s">
        <v>8</v>
      </c>
      <c r="E467" s="17" t="s">
        <v>252</v>
      </c>
      <c r="F467" s="63">
        <v>60.570419512839202</v>
      </c>
      <c r="G467" s="63">
        <v>54.71770520388791</v>
      </c>
      <c r="H467" s="63">
        <v>66.423133821790486</v>
      </c>
      <c r="I467" s="17">
        <v>330</v>
      </c>
    </row>
    <row r="468" spans="1:9" x14ac:dyDescent="0.2">
      <c r="A468" s="17" t="s">
        <v>159</v>
      </c>
      <c r="B468" s="17" t="s">
        <v>134</v>
      </c>
      <c r="C468" s="17" t="s">
        <v>28</v>
      </c>
      <c r="D468" s="17" t="s">
        <v>8</v>
      </c>
      <c r="E468" s="17" t="s">
        <v>252</v>
      </c>
      <c r="F468" s="63">
        <v>54.400611892869286</v>
      </c>
      <c r="G468" s="63">
        <v>47.78620162279126</v>
      </c>
      <c r="H468" s="63">
        <v>61.015022162947318</v>
      </c>
      <c r="I468" s="17">
        <v>296</v>
      </c>
    </row>
    <row r="469" spans="1:9" x14ac:dyDescent="0.2">
      <c r="A469" s="17" t="s">
        <v>160</v>
      </c>
      <c r="B469" s="17" t="s">
        <v>135</v>
      </c>
      <c r="C469" s="17" t="s">
        <v>28</v>
      </c>
      <c r="D469" s="17" t="s">
        <v>8</v>
      </c>
      <c r="E469" s="17" t="s">
        <v>252</v>
      </c>
      <c r="F469" s="63">
        <v>53.872148075906146</v>
      </c>
      <c r="G469" s="63">
        <v>49.8120569373542</v>
      </c>
      <c r="H469" s="63">
        <v>57.932239214458093</v>
      </c>
      <c r="I469" s="17">
        <v>660</v>
      </c>
    </row>
    <row r="470" spans="1:9" x14ac:dyDescent="0.2">
      <c r="A470" s="17" t="s">
        <v>118</v>
      </c>
      <c r="B470" s="17" t="s">
        <v>136</v>
      </c>
      <c r="C470" s="17" t="s">
        <v>28</v>
      </c>
      <c r="D470" s="17" t="s">
        <v>8</v>
      </c>
      <c r="E470" s="17" t="s">
        <v>252</v>
      </c>
      <c r="F470" s="63">
        <v>65.544153236464169</v>
      </c>
      <c r="G470" s="63">
        <v>61.102322277767698</v>
      </c>
      <c r="H470" s="63">
        <v>69.98598419516064</v>
      </c>
      <c r="I470" s="17">
        <v>571</v>
      </c>
    </row>
    <row r="471" spans="1:9" x14ac:dyDescent="0.2">
      <c r="A471" s="17" t="s">
        <v>161</v>
      </c>
      <c r="B471" s="17" t="s">
        <v>137</v>
      </c>
      <c r="C471" s="17" t="s">
        <v>28</v>
      </c>
      <c r="D471" s="17" t="s">
        <v>8</v>
      </c>
      <c r="E471" s="17" t="s">
        <v>252</v>
      </c>
      <c r="F471" s="63">
        <v>58.450507189364608</v>
      </c>
      <c r="G471" s="63">
        <v>52.610048291259801</v>
      </c>
      <c r="H471" s="63">
        <v>64.290966087469414</v>
      </c>
      <c r="I471" s="17">
        <v>313</v>
      </c>
    </row>
    <row r="472" spans="1:9" x14ac:dyDescent="0.2">
      <c r="A472" s="17" t="s">
        <v>162</v>
      </c>
      <c r="B472" s="17" t="s">
        <v>138</v>
      </c>
      <c r="C472" s="17" t="s">
        <v>28</v>
      </c>
      <c r="D472" s="17" t="s">
        <v>8</v>
      </c>
      <c r="E472" s="17" t="s">
        <v>252</v>
      </c>
      <c r="F472" s="63">
        <v>67.360122762609763</v>
      </c>
      <c r="G472" s="63">
        <v>61.62502820566651</v>
      </c>
      <c r="H472" s="63">
        <v>73.095217319553015</v>
      </c>
      <c r="I472" s="17">
        <v>363</v>
      </c>
    </row>
    <row r="473" spans="1:9" x14ac:dyDescent="0.2">
      <c r="A473" s="17" t="s">
        <v>119</v>
      </c>
      <c r="B473" s="17" t="s">
        <v>139</v>
      </c>
      <c r="C473" s="17" t="s">
        <v>28</v>
      </c>
      <c r="D473" s="17" t="s">
        <v>8</v>
      </c>
      <c r="E473" s="17" t="s">
        <v>252</v>
      </c>
      <c r="F473" s="63">
        <v>68.349531565012839</v>
      </c>
      <c r="G473" s="63">
        <v>62.565804275253988</v>
      </c>
      <c r="H473" s="63">
        <v>74.133258854771697</v>
      </c>
      <c r="I473" s="17">
        <v>376</v>
      </c>
    </row>
    <row r="474" spans="1:9" x14ac:dyDescent="0.2">
      <c r="A474" s="17" t="s">
        <v>120</v>
      </c>
      <c r="B474" s="17" t="s">
        <v>140</v>
      </c>
      <c r="C474" s="17" t="s">
        <v>28</v>
      </c>
      <c r="D474" s="17" t="s">
        <v>8</v>
      </c>
      <c r="E474" s="17" t="s">
        <v>252</v>
      </c>
      <c r="F474" s="63">
        <v>58.835393578776277</v>
      </c>
      <c r="G474" s="63">
        <v>53.668365811688645</v>
      </c>
      <c r="H474" s="63">
        <v>64.002421345863908</v>
      </c>
      <c r="I474" s="17">
        <v>355</v>
      </c>
    </row>
    <row r="475" spans="1:9" x14ac:dyDescent="0.2">
      <c r="A475" s="17" t="s">
        <v>163</v>
      </c>
      <c r="B475" s="17" t="s">
        <v>141</v>
      </c>
      <c r="C475" s="17" t="s">
        <v>28</v>
      </c>
      <c r="D475" s="17" t="s">
        <v>8</v>
      </c>
      <c r="E475" s="17" t="s">
        <v>252</v>
      </c>
      <c r="F475" s="63">
        <v>57.068721319785944</v>
      </c>
      <c r="G475" s="63">
        <v>50.739343167597958</v>
      </c>
      <c r="H475" s="63">
        <v>63.398099471973921</v>
      </c>
      <c r="I475" s="17">
        <v>382</v>
      </c>
    </row>
    <row r="476" spans="1:9" x14ac:dyDescent="0.2">
      <c r="A476" s="17" t="s">
        <v>164</v>
      </c>
      <c r="B476" s="17" t="s">
        <v>142</v>
      </c>
      <c r="C476" s="17" t="s">
        <v>28</v>
      </c>
      <c r="D476" s="17" t="s">
        <v>8</v>
      </c>
      <c r="E476" s="17" t="s">
        <v>252</v>
      </c>
      <c r="F476" s="63">
        <v>60.220492282385209</v>
      </c>
      <c r="G476" s="63">
        <v>54.549775092941985</v>
      </c>
      <c r="H476" s="63">
        <v>65.891209471828432</v>
      </c>
      <c r="I476" s="17">
        <v>367</v>
      </c>
    </row>
    <row r="477" spans="1:9" x14ac:dyDescent="0.2">
      <c r="A477" s="17" t="s">
        <v>165</v>
      </c>
      <c r="B477" s="17" t="s">
        <v>143</v>
      </c>
      <c r="C477" s="17" t="s">
        <v>28</v>
      </c>
      <c r="D477" s="17" t="s">
        <v>8</v>
      </c>
      <c r="E477" s="17" t="s">
        <v>252</v>
      </c>
      <c r="F477" s="63">
        <v>56.669921173850234</v>
      </c>
      <c r="G477" s="63">
        <v>54.274425648470412</v>
      </c>
      <c r="H477" s="63">
        <v>59.065416699230056</v>
      </c>
      <c r="I477" s="17">
        <v>2215</v>
      </c>
    </row>
    <row r="478" spans="1:9" x14ac:dyDescent="0.2">
      <c r="A478" s="17" t="s">
        <v>166</v>
      </c>
      <c r="B478" s="17" t="s">
        <v>144</v>
      </c>
      <c r="C478" s="17" t="s">
        <v>28</v>
      </c>
      <c r="D478" s="17" t="s">
        <v>8</v>
      </c>
      <c r="E478" s="17" t="s">
        <v>252</v>
      </c>
      <c r="F478" s="63">
        <v>54.700820028994592</v>
      </c>
      <c r="G478" s="63">
        <v>51.301081306055472</v>
      </c>
      <c r="H478" s="63">
        <v>58.100558751933704</v>
      </c>
      <c r="I478" s="17">
        <v>1132</v>
      </c>
    </row>
    <row r="479" spans="1:9" x14ac:dyDescent="0.2">
      <c r="A479" s="17" t="s">
        <v>167</v>
      </c>
      <c r="B479" s="17" t="s">
        <v>145</v>
      </c>
      <c r="C479" s="17" t="s">
        <v>28</v>
      </c>
      <c r="D479" s="17" t="s">
        <v>8</v>
      </c>
      <c r="E479" s="17" t="s">
        <v>252</v>
      </c>
      <c r="F479" s="63">
        <v>58.787811228622708</v>
      </c>
      <c r="G479" s="63">
        <v>55.544567130361834</v>
      </c>
      <c r="H479" s="63">
        <v>62.031055326883589</v>
      </c>
      <c r="I479" s="17">
        <v>1307</v>
      </c>
    </row>
    <row r="480" spans="1:9" x14ac:dyDescent="0.2">
      <c r="A480" s="17" t="s">
        <v>168</v>
      </c>
      <c r="B480" s="17" t="s">
        <v>146</v>
      </c>
      <c r="C480" s="17" t="s">
        <v>28</v>
      </c>
      <c r="D480" s="17" t="s">
        <v>8</v>
      </c>
      <c r="E480" s="17" t="s">
        <v>252</v>
      </c>
      <c r="F480" s="63">
        <v>60.36223053888358</v>
      </c>
      <c r="G480" s="63">
        <v>57.203019611832687</v>
      </c>
      <c r="H480" s="63">
        <v>63.521441465934473</v>
      </c>
      <c r="I480" s="17">
        <v>1216</v>
      </c>
    </row>
    <row r="481" spans="1:9" x14ac:dyDescent="0.2">
      <c r="A481" s="17" t="s">
        <v>169</v>
      </c>
      <c r="B481" s="17" t="s">
        <v>147</v>
      </c>
      <c r="C481" s="17" t="s">
        <v>28</v>
      </c>
      <c r="D481" s="17" t="s">
        <v>8</v>
      </c>
      <c r="E481" s="17" t="s">
        <v>252</v>
      </c>
      <c r="F481" s="63">
        <v>64.114721015831094</v>
      </c>
      <c r="G481" s="63">
        <v>60.372924628141433</v>
      </c>
      <c r="H481" s="63">
        <v>67.856517403520769</v>
      </c>
      <c r="I481" s="17">
        <v>884</v>
      </c>
    </row>
    <row r="482" spans="1:9" x14ac:dyDescent="0.2">
      <c r="A482" s="17" t="s">
        <v>170</v>
      </c>
      <c r="B482" s="17" t="s">
        <v>148</v>
      </c>
      <c r="C482" s="17" t="s">
        <v>28</v>
      </c>
      <c r="D482" s="17" t="s">
        <v>8</v>
      </c>
      <c r="E482" s="17" t="s">
        <v>252</v>
      </c>
      <c r="F482" s="63">
        <v>62.926219922549997</v>
      </c>
      <c r="G482" s="63">
        <v>60.216782582530058</v>
      </c>
      <c r="H482" s="63">
        <v>65.635657262569936</v>
      </c>
      <c r="I482" s="17">
        <v>1843</v>
      </c>
    </row>
    <row r="483" spans="1:9" x14ac:dyDescent="0.2">
      <c r="A483" s="17" t="s">
        <v>171</v>
      </c>
      <c r="B483" s="17" t="s">
        <v>149</v>
      </c>
      <c r="C483" s="17" t="s">
        <v>28</v>
      </c>
      <c r="D483" s="17" t="s">
        <v>8</v>
      </c>
      <c r="E483" s="17" t="s">
        <v>252</v>
      </c>
      <c r="F483" s="63">
        <v>53.826509575297507</v>
      </c>
      <c r="G483" s="63">
        <v>50.399386874355514</v>
      </c>
      <c r="H483" s="63">
        <v>57.253632276239507</v>
      </c>
      <c r="I483" s="17">
        <v>956</v>
      </c>
    </row>
    <row r="484" spans="1:9" x14ac:dyDescent="0.2">
      <c r="A484" s="17" t="s">
        <v>21</v>
      </c>
      <c r="B484" s="17" t="s">
        <v>0</v>
      </c>
      <c r="C484" s="17" t="s">
        <v>28</v>
      </c>
      <c r="D484" s="17" t="s">
        <v>8</v>
      </c>
      <c r="E484" s="17" t="s">
        <v>252</v>
      </c>
      <c r="F484" s="63">
        <v>58.820804106870192</v>
      </c>
      <c r="G484" s="63">
        <v>57.622220695443019</v>
      </c>
      <c r="H484" s="63">
        <v>60.019387518297371</v>
      </c>
      <c r="I484" s="17">
        <v>9553</v>
      </c>
    </row>
    <row r="485" spans="1:9" x14ac:dyDescent="0.2">
      <c r="A485" s="17" t="s">
        <v>150</v>
      </c>
      <c r="B485" s="17" t="s">
        <v>121</v>
      </c>
      <c r="C485" s="17" t="s">
        <v>29</v>
      </c>
      <c r="D485" s="17" t="s">
        <v>8</v>
      </c>
      <c r="E485" s="17" t="s">
        <v>252</v>
      </c>
      <c r="F485" s="63">
        <v>20.238746178872464</v>
      </c>
      <c r="G485" s="63">
        <v>15.499879121717919</v>
      </c>
      <c r="H485" s="63">
        <v>24.977613236027008</v>
      </c>
      <c r="I485" s="17">
        <v>371</v>
      </c>
    </row>
    <row r="486" spans="1:9" x14ac:dyDescent="0.2">
      <c r="A486" s="17" t="s">
        <v>114</v>
      </c>
      <c r="B486" s="17" t="s">
        <v>122</v>
      </c>
      <c r="C486" s="17" t="s">
        <v>29</v>
      </c>
      <c r="D486" s="17" t="s">
        <v>8</v>
      </c>
      <c r="E486" s="17" t="s">
        <v>252</v>
      </c>
      <c r="F486" s="63">
        <v>22.6075844839791</v>
      </c>
      <c r="G486" s="63">
        <v>17.662545312540512</v>
      </c>
      <c r="H486" s="63">
        <v>27.552623655417683</v>
      </c>
      <c r="I486" s="17">
        <v>397</v>
      </c>
    </row>
    <row r="487" spans="1:9" x14ac:dyDescent="0.2">
      <c r="A487" s="17" t="s">
        <v>115</v>
      </c>
      <c r="B487" s="17" t="s">
        <v>123</v>
      </c>
      <c r="C487" s="17" t="s">
        <v>29</v>
      </c>
      <c r="D487" s="17" t="s">
        <v>8</v>
      </c>
      <c r="E487" s="17" t="s">
        <v>252</v>
      </c>
      <c r="F487" s="63">
        <v>17.279535132000358</v>
      </c>
      <c r="G487" s="63">
        <v>12.565346743766042</v>
      </c>
      <c r="H487" s="63">
        <v>21.993723520234674</v>
      </c>
      <c r="I487" s="17">
        <v>362</v>
      </c>
    </row>
    <row r="488" spans="1:9" x14ac:dyDescent="0.2">
      <c r="A488" s="17" t="s">
        <v>151</v>
      </c>
      <c r="B488" s="17" t="s">
        <v>124</v>
      </c>
      <c r="C488" s="17" t="s">
        <v>29</v>
      </c>
      <c r="D488" s="17" t="s">
        <v>8</v>
      </c>
      <c r="E488" s="17" t="s">
        <v>252</v>
      </c>
      <c r="F488" s="63">
        <v>16.917437709669425</v>
      </c>
      <c r="G488" s="63">
        <v>12.653705194407779</v>
      </c>
      <c r="H488" s="63">
        <v>21.181170224931069</v>
      </c>
      <c r="I488" s="17">
        <v>353</v>
      </c>
    </row>
    <row r="489" spans="1:9" x14ac:dyDescent="0.2">
      <c r="A489" s="17" t="s">
        <v>152</v>
      </c>
      <c r="B489" s="17" t="s">
        <v>125</v>
      </c>
      <c r="C489" s="17" t="s">
        <v>29</v>
      </c>
      <c r="D489" s="17" t="s">
        <v>8</v>
      </c>
      <c r="E489" s="17" t="s">
        <v>252</v>
      </c>
      <c r="F489" s="63">
        <v>22.114440262805722</v>
      </c>
      <c r="G489" s="63">
        <v>17.709337905596499</v>
      </c>
      <c r="H489" s="63">
        <v>26.519542620014953</v>
      </c>
      <c r="I489" s="17">
        <v>419</v>
      </c>
    </row>
    <row r="490" spans="1:9" x14ac:dyDescent="0.2">
      <c r="A490" s="17" t="s">
        <v>153</v>
      </c>
      <c r="B490" s="17" t="s">
        <v>126</v>
      </c>
      <c r="C490" s="17" t="s">
        <v>29</v>
      </c>
      <c r="D490" s="17" t="s">
        <v>8</v>
      </c>
      <c r="E490" s="17" t="s">
        <v>252</v>
      </c>
      <c r="F490" s="63">
        <v>25.855391232787333</v>
      </c>
      <c r="G490" s="63">
        <v>19.681201257584817</v>
      </c>
      <c r="H490" s="63">
        <v>32.02958120798985</v>
      </c>
      <c r="I490" s="17">
        <v>313</v>
      </c>
    </row>
    <row r="491" spans="1:9" x14ac:dyDescent="0.2">
      <c r="A491" s="17" t="s">
        <v>116</v>
      </c>
      <c r="B491" s="17" t="s">
        <v>127</v>
      </c>
      <c r="C491" s="17" t="s">
        <v>29</v>
      </c>
      <c r="D491" s="17" t="s">
        <v>8</v>
      </c>
      <c r="E491" s="17" t="s">
        <v>252</v>
      </c>
      <c r="F491" s="63">
        <v>18.485812729268883</v>
      </c>
      <c r="G491" s="63">
        <v>15.838223438663881</v>
      </c>
      <c r="H491" s="63">
        <v>21.133402019873884</v>
      </c>
      <c r="I491" s="17">
        <v>1132</v>
      </c>
    </row>
    <row r="492" spans="1:9" x14ac:dyDescent="0.2">
      <c r="A492" s="17" t="s">
        <v>117</v>
      </c>
      <c r="B492" s="17" t="s">
        <v>128</v>
      </c>
      <c r="C492" s="17" t="s">
        <v>29</v>
      </c>
      <c r="D492" s="17" t="s">
        <v>8</v>
      </c>
      <c r="E492" s="17" t="s">
        <v>252</v>
      </c>
      <c r="F492" s="63">
        <v>18.301871115604705</v>
      </c>
      <c r="G492" s="63">
        <v>14.120284984438932</v>
      </c>
      <c r="H492" s="63">
        <v>22.483457246770481</v>
      </c>
      <c r="I492" s="17">
        <v>400</v>
      </c>
    </row>
    <row r="493" spans="1:9" x14ac:dyDescent="0.2">
      <c r="A493" s="17" t="s">
        <v>154</v>
      </c>
      <c r="B493" s="17" t="s">
        <v>129</v>
      </c>
      <c r="C493" s="17" t="s">
        <v>29</v>
      </c>
      <c r="D493" s="17" t="s">
        <v>8</v>
      </c>
      <c r="E493" s="17" t="s">
        <v>252</v>
      </c>
      <c r="F493" s="63">
        <v>22.607499820765554</v>
      </c>
      <c r="G493" s="63">
        <v>17.581060933799819</v>
      </c>
      <c r="H493" s="63">
        <v>27.633938707731286</v>
      </c>
      <c r="I493" s="17">
        <v>391</v>
      </c>
    </row>
    <row r="494" spans="1:9" x14ac:dyDescent="0.2">
      <c r="A494" s="17" t="s">
        <v>155</v>
      </c>
      <c r="B494" s="17" t="s">
        <v>130</v>
      </c>
      <c r="C494" s="17" t="s">
        <v>29</v>
      </c>
      <c r="D494" s="17" t="s">
        <v>8</v>
      </c>
      <c r="E494" s="17" t="s">
        <v>252</v>
      </c>
      <c r="F494" s="63">
        <v>22.841330626229734</v>
      </c>
      <c r="G494" s="63">
        <v>18.613910995299435</v>
      </c>
      <c r="H494" s="63">
        <v>27.068750257160033</v>
      </c>
      <c r="I494" s="17">
        <v>516</v>
      </c>
    </row>
    <row r="495" spans="1:9" x14ac:dyDescent="0.2">
      <c r="A495" s="17" t="s">
        <v>156</v>
      </c>
      <c r="B495" s="17" t="s">
        <v>131</v>
      </c>
      <c r="C495" s="17" t="s">
        <v>29</v>
      </c>
      <c r="D495" s="17" t="s">
        <v>8</v>
      </c>
      <c r="E495" s="17" t="s">
        <v>252</v>
      </c>
      <c r="F495" s="63">
        <v>22.913271956366398</v>
      </c>
      <c r="G495" s="63">
        <v>19.026020618853916</v>
      </c>
      <c r="H495" s="63">
        <v>26.800523293878882</v>
      </c>
      <c r="I495" s="17">
        <v>593</v>
      </c>
    </row>
    <row r="496" spans="1:9" x14ac:dyDescent="0.2">
      <c r="A496" s="17" t="s">
        <v>157</v>
      </c>
      <c r="B496" s="17" t="s">
        <v>132</v>
      </c>
      <c r="C496" s="17" t="s">
        <v>29</v>
      </c>
      <c r="D496" s="17" t="s">
        <v>8</v>
      </c>
      <c r="E496" s="17" t="s">
        <v>252</v>
      </c>
      <c r="F496" s="63">
        <v>27.270553783214073</v>
      </c>
      <c r="G496" s="63">
        <v>21.502137310797124</v>
      </c>
      <c r="H496" s="63">
        <v>33.038970255631028</v>
      </c>
      <c r="I496" s="17">
        <v>293</v>
      </c>
    </row>
    <row r="497" spans="1:9" x14ac:dyDescent="0.2">
      <c r="A497" s="17" t="s">
        <v>158</v>
      </c>
      <c r="B497" s="17" t="s">
        <v>133</v>
      </c>
      <c r="C497" s="17" t="s">
        <v>29</v>
      </c>
      <c r="D497" s="17" t="s">
        <v>8</v>
      </c>
      <c r="E497" s="17" t="s">
        <v>252</v>
      </c>
      <c r="F497" s="63">
        <v>25.354260712419919</v>
      </c>
      <c r="G497" s="63">
        <v>20.212497183815703</v>
      </c>
      <c r="H497" s="63">
        <v>30.496024241024134</v>
      </c>
      <c r="I497" s="17">
        <v>330</v>
      </c>
    </row>
    <row r="498" spans="1:9" x14ac:dyDescent="0.2">
      <c r="A498" s="17" t="s">
        <v>159</v>
      </c>
      <c r="B498" s="17" t="s">
        <v>134</v>
      </c>
      <c r="C498" s="17" t="s">
        <v>29</v>
      </c>
      <c r="D498" s="17" t="s">
        <v>8</v>
      </c>
      <c r="E498" s="17" t="s">
        <v>252</v>
      </c>
      <c r="F498" s="63">
        <v>19.247617763370169</v>
      </c>
      <c r="G498" s="63">
        <v>14.00859884943787</v>
      </c>
      <c r="H498" s="63">
        <v>24.486636677302471</v>
      </c>
      <c r="I498" s="17">
        <v>296</v>
      </c>
    </row>
    <row r="499" spans="1:9" x14ac:dyDescent="0.2">
      <c r="A499" s="17" t="s">
        <v>160</v>
      </c>
      <c r="B499" s="17" t="s">
        <v>135</v>
      </c>
      <c r="C499" s="17" t="s">
        <v>29</v>
      </c>
      <c r="D499" s="17" t="s">
        <v>8</v>
      </c>
      <c r="E499" s="17" t="s">
        <v>252</v>
      </c>
      <c r="F499" s="63">
        <v>16.768288928616418</v>
      </c>
      <c r="G499" s="63">
        <v>13.651467350569405</v>
      </c>
      <c r="H499" s="63">
        <v>19.88511050666343</v>
      </c>
      <c r="I499" s="17">
        <v>660</v>
      </c>
    </row>
    <row r="500" spans="1:9" x14ac:dyDescent="0.2">
      <c r="A500" s="17" t="s">
        <v>118</v>
      </c>
      <c r="B500" s="17" t="s">
        <v>136</v>
      </c>
      <c r="C500" s="17" t="s">
        <v>29</v>
      </c>
      <c r="D500" s="17" t="s">
        <v>8</v>
      </c>
      <c r="E500" s="17" t="s">
        <v>252</v>
      </c>
      <c r="F500" s="63">
        <v>29.465743644358028</v>
      </c>
      <c r="G500" s="63">
        <v>25.342627850018921</v>
      </c>
      <c r="H500" s="63">
        <v>33.588859438697135</v>
      </c>
      <c r="I500" s="17">
        <v>571</v>
      </c>
    </row>
    <row r="501" spans="1:9" x14ac:dyDescent="0.2">
      <c r="A501" s="17" t="s">
        <v>161</v>
      </c>
      <c r="B501" s="17" t="s">
        <v>137</v>
      </c>
      <c r="C501" s="17" t="s">
        <v>29</v>
      </c>
      <c r="D501" s="17" t="s">
        <v>8</v>
      </c>
      <c r="E501" s="17" t="s">
        <v>252</v>
      </c>
      <c r="F501" s="63">
        <v>25.837628692538672</v>
      </c>
      <c r="G501" s="63">
        <v>20.669960108089029</v>
      </c>
      <c r="H501" s="63">
        <v>31.005297276988319</v>
      </c>
      <c r="I501" s="17">
        <v>313</v>
      </c>
    </row>
    <row r="502" spans="1:9" x14ac:dyDescent="0.2">
      <c r="A502" s="17" t="s">
        <v>162</v>
      </c>
      <c r="B502" s="17" t="s">
        <v>138</v>
      </c>
      <c r="C502" s="17" t="s">
        <v>29</v>
      </c>
      <c r="D502" s="17" t="s">
        <v>8</v>
      </c>
      <c r="E502" s="17" t="s">
        <v>252</v>
      </c>
      <c r="F502" s="63">
        <v>26.697224945945504</v>
      </c>
      <c r="G502" s="63">
        <v>21.515722533293783</v>
      </c>
      <c r="H502" s="63">
        <v>31.878727358597224</v>
      </c>
      <c r="I502" s="17">
        <v>363</v>
      </c>
    </row>
    <row r="503" spans="1:9" x14ac:dyDescent="0.2">
      <c r="A503" s="17" t="s">
        <v>119</v>
      </c>
      <c r="B503" s="17" t="s">
        <v>139</v>
      </c>
      <c r="C503" s="17" t="s">
        <v>29</v>
      </c>
      <c r="D503" s="17" t="s">
        <v>8</v>
      </c>
      <c r="E503" s="17" t="s">
        <v>252</v>
      </c>
      <c r="F503" s="63">
        <v>35.226835544141501</v>
      </c>
      <c r="G503" s="63">
        <v>29.892271298480622</v>
      </c>
      <c r="H503" s="63">
        <v>40.56139978980238</v>
      </c>
      <c r="I503" s="17">
        <v>376</v>
      </c>
    </row>
    <row r="504" spans="1:9" x14ac:dyDescent="0.2">
      <c r="A504" s="17" t="s">
        <v>120</v>
      </c>
      <c r="B504" s="17" t="s">
        <v>140</v>
      </c>
      <c r="C504" s="17" t="s">
        <v>29</v>
      </c>
      <c r="D504" s="17" t="s">
        <v>8</v>
      </c>
      <c r="E504" s="17" t="s">
        <v>252</v>
      </c>
      <c r="F504" s="63">
        <v>22.387070347822895</v>
      </c>
      <c r="G504" s="63">
        <v>17.885712995443459</v>
      </c>
      <c r="H504" s="63">
        <v>26.888427700202332</v>
      </c>
      <c r="I504" s="17">
        <v>355</v>
      </c>
    </row>
    <row r="505" spans="1:9" x14ac:dyDescent="0.2">
      <c r="A505" s="17" t="s">
        <v>163</v>
      </c>
      <c r="B505" s="17" t="s">
        <v>141</v>
      </c>
      <c r="C505" s="17" t="s">
        <v>29</v>
      </c>
      <c r="D505" s="17" t="s">
        <v>8</v>
      </c>
      <c r="E505" s="17" t="s">
        <v>252</v>
      </c>
      <c r="F505" s="63">
        <v>22.348240064891005</v>
      </c>
      <c r="G505" s="63">
        <v>16.554099272525939</v>
      </c>
      <c r="H505" s="63">
        <v>28.142380857256072</v>
      </c>
      <c r="I505" s="17">
        <v>382</v>
      </c>
    </row>
    <row r="506" spans="1:9" x14ac:dyDescent="0.2">
      <c r="A506" s="17" t="s">
        <v>164</v>
      </c>
      <c r="B506" s="17" t="s">
        <v>142</v>
      </c>
      <c r="C506" s="17" t="s">
        <v>29</v>
      </c>
      <c r="D506" s="17" t="s">
        <v>8</v>
      </c>
      <c r="E506" s="17" t="s">
        <v>252</v>
      </c>
      <c r="F506" s="63">
        <v>24.403846889575661</v>
      </c>
      <c r="G506" s="63">
        <v>19.478811986462627</v>
      </c>
      <c r="H506" s="63">
        <v>29.328881792688694</v>
      </c>
      <c r="I506" s="17">
        <v>367</v>
      </c>
    </row>
    <row r="507" spans="1:9" x14ac:dyDescent="0.2">
      <c r="A507" s="17" t="s">
        <v>165</v>
      </c>
      <c r="B507" s="17" t="s">
        <v>143</v>
      </c>
      <c r="C507" s="17" t="s">
        <v>29</v>
      </c>
      <c r="D507" s="17" t="s">
        <v>8</v>
      </c>
      <c r="E507" s="17" t="s">
        <v>252</v>
      </c>
      <c r="F507" s="63">
        <v>21.009155550470766</v>
      </c>
      <c r="G507" s="63">
        <v>19.006039172297253</v>
      </c>
      <c r="H507" s="63">
        <v>23.012271928644275</v>
      </c>
      <c r="I507" s="17">
        <v>2215</v>
      </c>
    </row>
    <row r="508" spans="1:9" x14ac:dyDescent="0.2">
      <c r="A508" s="17" t="s">
        <v>166</v>
      </c>
      <c r="B508" s="17" t="s">
        <v>144</v>
      </c>
      <c r="C508" s="17" t="s">
        <v>29</v>
      </c>
      <c r="D508" s="17" t="s">
        <v>8</v>
      </c>
      <c r="E508" s="17" t="s">
        <v>252</v>
      </c>
      <c r="F508" s="63">
        <v>18.485812729268879</v>
      </c>
      <c r="G508" s="63">
        <v>15.838223438663878</v>
      </c>
      <c r="H508" s="63">
        <v>21.133402019873881</v>
      </c>
      <c r="I508" s="17">
        <v>1132</v>
      </c>
    </row>
    <row r="509" spans="1:9" x14ac:dyDescent="0.2">
      <c r="A509" s="17" t="s">
        <v>167</v>
      </c>
      <c r="B509" s="17" t="s">
        <v>145</v>
      </c>
      <c r="C509" s="17" t="s">
        <v>29</v>
      </c>
      <c r="D509" s="17" t="s">
        <v>8</v>
      </c>
      <c r="E509" s="17" t="s">
        <v>252</v>
      </c>
      <c r="F509" s="63">
        <v>22.019156104364765</v>
      </c>
      <c r="G509" s="63">
        <v>19.27097622342059</v>
      </c>
      <c r="H509" s="63">
        <v>24.767335985308943</v>
      </c>
      <c r="I509" s="17">
        <v>1307</v>
      </c>
    </row>
    <row r="510" spans="1:9" x14ac:dyDescent="0.2">
      <c r="A510" s="17" t="s">
        <v>168</v>
      </c>
      <c r="B510" s="17" t="s">
        <v>146</v>
      </c>
      <c r="C510" s="17" t="s">
        <v>29</v>
      </c>
      <c r="D510" s="17" t="s">
        <v>8</v>
      </c>
      <c r="E510" s="17" t="s">
        <v>252</v>
      </c>
      <c r="F510" s="63">
        <v>24.626717419305034</v>
      </c>
      <c r="G510" s="63">
        <v>21.866361126785726</v>
      </c>
      <c r="H510" s="63">
        <v>27.387073711824346</v>
      </c>
      <c r="I510" s="17">
        <v>1216</v>
      </c>
    </row>
    <row r="511" spans="1:9" x14ac:dyDescent="0.2">
      <c r="A511" s="17" t="s">
        <v>169</v>
      </c>
      <c r="B511" s="17" t="s">
        <v>147</v>
      </c>
      <c r="C511" s="17" t="s">
        <v>29</v>
      </c>
      <c r="D511" s="17" t="s">
        <v>8</v>
      </c>
      <c r="E511" s="17" t="s">
        <v>252</v>
      </c>
      <c r="F511" s="63">
        <v>28.728326272362999</v>
      </c>
      <c r="G511" s="63">
        <v>25.272355320283594</v>
      </c>
      <c r="H511" s="63">
        <v>32.184297224442396</v>
      </c>
      <c r="I511" s="17">
        <v>884</v>
      </c>
    </row>
    <row r="512" spans="1:9" x14ac:dyDescent="0.2">
      <c r="A512" s="17" t="s">
        <v>170</v>
      </c>
      <c r="B512" s="17" t="s">
        <v>148</v>
      </c>
      <c r="C512" s="17" t="s">
        <v>29</v>
      </c>
      <c r="D512" s="17" t="s">
        <v>8</v>
      </c>
      <c r="E512" s="17" t="s">
        <v>252</v>
      </c>
      <c r="F512" s="63">
        <v>25.887109255899183</v>
      </c>
      <c r="G512" s="63">
        <v>23.446785809951127</v>
      </c>
      <c r="H512" s="63">
        <v>28.32743270184724</v>
      </c>
      <c r="I512" s="17">
        <v>1843</v>
      </c>
    </row>
    <row r="513" spans="1:9" x14ac:dyDescent="0.2">
      <c r="A513" s="17" t="s">
        <v>171</v>
      </c>
      <c r="B513" s="17" t="s">
        <v>149</v>
      </c>
      <c r="C513" s="17" t="s">
        <v>29</v>
      </c>
      <c r="D513" s="17" t="s">
        <v>8</v>
      </c>
      <c r="E513" s="17" t="s">
        <v>252</v>
      </c>
      <c r="F513" s="63">
        <v>17.097205845754161</v>
      </c>
      <c r="G513" s="63">
        <v>14.522349371405591</v>
      </c>
      <c r="H513" s="63">
        <v>19.672062320102729</v>
      </c>
      <c r="I513" s="17">
        <v>956</v>
      </c>
    </row>
    <row r="514" spans="1:9" x14ac:dyDescent="0.2">
      <c r="A514" s="17" t="s">
        <v>21</v>
      </c>
      <c r="B514" s="17" t="s">
        <v>0</v>
      </c>
      <c r="C514" s="17" t="s">
        <v>29</v>
      </c>
      <c r="D514" s="17" t="s">
        <v>8</v>
      </c>
      <c r="E514" s="17" t="s">
        <v>252</v>
      </c>
      <c r="F514" s="63">
        <v>22.61701726844888</v>
      </c>
      <c r="G514" s="63">
        <v>21.607913653489959</v>
      </c>
      <c r="H514" s="63">
        <v>23.6261208834078</v>
      </c>
      <c r="I514" s="17">
        <v>9553</v>
      </c>
    </row>
    <row r="515" spans="1:9" x14ac:dyDescent="0.2">
      <c r="A515" s="17" t="s">
        <v>150</v>
      </c>
      <c r="B515" s="17" t="s">
        <v>121</v>
      </c>
      <c r="C515" s="17" t="s">
        <v>30</v>
      </c>
      <c r="D515" s="17" t="s">
        <v>8</v>
      </c>
      <c r="E515" s="17" t="s">
        <v>252</v>
      </c>
      <c r="F515" s="63">
        <v>9.9604952149340189</v>
      </c>
      <c r="G515" s="63">
        <v>6.4796164206280507</v>
      </c>
      <c r="H515" s="63">
        <v>13.441374009239986</v>
      </c>
      <c r="I515" s="17">
        <v>369</v>
      </c>
    </row>
    <row r="516" spans="1:9" x14ac:dyDescent="0.2">
      <c r="A516" s="17" t="s">
        <v>114</v>
      </c>
      <c r="B516" s="17" t="s">
        <v>122</v>
      </c>
      <c r="C516" s="17" t="s">
        <v>30</v>
      </c>
      <c r="D516" s="17" t="s">
        <v>8</v>
      </c>
      <c r="E516" s="17" t="s">
        <v>252</v>
      </c>
      <c r="F516" s="63">
        <v>10.469875127801966</v>
      </c>
      <c r="G516" s="63">
        <v>6.8287530813232689</v>
      </c>
      <c r="H516" s="63">
        <v>14.110997174280662</v>
      </c>
      <c r="I516" s="17">
        <v>395</v>
      </c>
    </row>
    <row r="517" spans="1:9" x14ac:dyDescent="0.2">
      <c r="A517" s="17" t="s">
        <v>115</v>
      </c>
      <c r="B517" s="17" t="s">
        <v>123</v>
      </c>
      <c r="C517" s="17" t="s">
        <v>30</v>
      </c>
      <c r="D517" s="17" t="s">
        <v>8</v>
      </c>
      <c r="E517" s="17" t="s">
        <v>252</v>
      </c>
      <c r="F517" s="63">
        <v>6.970315789260928</v>
      </c>
      <c r="G517" s="63">
        <v>4.0457544297776664</v>
      </c>
      <c r="H517" s="63">
        <v>9.8948771487441896</v>
      </c>
      <c r="I517" s="17">
        <v>360</v>
      </c>
    </row>
    <row r="518" spans="1:9" x14ac:dyDescent="0.2">
      <c r="A518" s="17" t="s">
        <v>151</v>
      </c>
      <c r="B518" s="17" t="s">
        <v>124</v>
      </c>
      <c r="C518" s="17" t="s">
        <v>30</v>
      </c>
      <c r="D518" s="17" t="s">
        <v>8</v>
      </c>
      <c r="E518" s="17" t="s">
        <v>252</v>
      </c>
      <c r="F518" s="63">
        <v>10.864851170303844</v>
      </c>
      <c r="G518" s="63">
        <v>6.9861065695614624</v>
      </c>
      <c r="H518" s="63">
        <v>14.743595771046225</v>
      </c>
      <c r="I518" s="17">
        <v>353</v>
      </c>
    </row>
    <row r="519" spans="1:9" x14ac:dyDescent="0.2">
      <c r="A519" s="17" t="s">
        <v>152</v>
      </c>
      <c r="B519" s="17" t="s">
        <v>125</v>
      </c>
      <c r="C519" s="17" t="s">
        <v>30</v>
      </c>
      <c r="D519" s="17" t="s">
        <v>8</v>
      </c>
      <c r="E519" s="17" t="s">
        <v>252</v>
      </c>
      <c r="F519" s="63">
        <v>12.306037441790577</v>
      </c>
      <c r="G519" s="63">
        <v>8.6784441375363244</v>
      </c>
      <c r="H519" s="63">
        <v>15.93363074604483</v>
      </c>
      <c r="I519" s="17">
        <v>418</v>
      </c>
    </row>
    <row r="520" spans="1:9" x14ac:dyDescent="0.2">
      <c r="A520" s="17" t="s">
        <v>153</v>
      </c>
      <c r="B520" s="17" t="s">
        <v>126</v>
      </c>
      <c r="C520" s="17" t="s">
        <v>30</v>
      </c>
      <c r="D520" s="17" t="s">
        <v>8</v>
      </c>
      <c r="E520" s="17" t="s">
        <v>252</v>
      </c>
      <c r="F520" s="63">
        <v>13.67629554225805</v>
      </c>
      <c r="G520" s="63">
        <v>7.7168706090024379</v>
      </c>
      <c r="H520" s="63">
        <v>19.635720475513661</v>
      </c>
      <c r="I520" s="17">
        <v>312</v>
      </c>
    </row>
    <row r="521" spans="1:9" x14ac:dyDescent="0.2">
      <c r="A521" s="17" t="s">
        <v>116</v>
      </c>
      <c r="B521" s="17" t="s">
        <v>127</v>
      </c>
      <c r="C521" s="17" t="s">
        <v>30</v>
      </c>
      <c r="D521" s="17" t="s">
        <v>8</v>
      </c>
      <c r="E521" s="17" t="s">
        <v>252</v>
      </c>
      <c r="F521" s="63">
        <v>6.6762188127689619</v>
      </c>
      <c r="G521" s="63">
        <v>5.0339232197649855</v>
      </c>
      <c r="H521" s="63">
        <v>8.3185144057729392</v>
      </c>
      <c r="I521" s="17">
        <v>1129</v>
      </c>
    </row>
    <row r="522" spans="1:9" x14ac:dyDescent="0.2">
      <c r="A522" s="17" t="s">
        <v>117</v>
      </c>
      <c r="B522" s="17" t="s">
        <v>128</v>
      </c>
      <c r="C522" s="17" t="s">
        <v>30</v>
      </c>
      <c r="D522" s="17" t="s">
        <v>8</v>
      </c>
      <c r="E522" s="17" t="s">
        <v>252</v>
      </c>
      <c r="F522" s="63">
        <v>7.2016390636155752</v>
      </c>
      <c r="G522" s="63">
        <v>4.1052148525687864</v>
      </c>
      <c r="H522" s="63">
        <v>10.298063274662365</v>
      </c>
      <c r="I522" s="17">
        <v>397</v>
      </c>
    </row>
    <row r="523" spans="1:9" x14ac:dyDescent="0.2">
      <c r="A523" s="17" t="s">
        <v>154</v>
      </c>
      <c r="B523" s="17" t="s">
        <v>129</v>
      </c>
      <c r="C523" s="17" t="s">
        <v>30</v>
      </c>
      <c r="D523" s="17" t="s">
        <v>8</v>
      </c>
      <c r="E523" s="17" t="s">
        <v>252</v>
      </c>
      <c r="F523" s="63">
        <v>9.4272003292647621</v>
      </c>
      <c r="G523" s="63">
        <v>6.055382212077471</v>
      </c>
      <c r="H523" s="63">
        <v>12.799018446452054</v>
      </c>
      <c r="I523" s="17">
        <v>390</v>
      </c>
    </row>
    <row r="524" spans="1:9" x14ac:dyDescent="0.2">
      <c r="A524" s="17" t="s">
        <v>155</v>
      </c>
      <c r="B524" s="17" t="s">
        <v>130</v>
      </c>
      <c r="C524" s="17" t="s">
        <v>30</v>
      </c>
      <c r="D524" s="17" t="s">
        <v>8</v>
      </c>
      <c r="E524" s="17" t="s">
        <v>252</v>
      </c>
      <c r="F524" s="63">
        <v>10.951791404108663</v>
      </c>
      <c r="G524" s="63">
        <v>7.6975251488587428</v>
      </c>
      <c r="H524" s="63">
        <v>14.206057659358585</v>
      </c>
      <c r="I524" s="17">
        <v>513</v>
      </c>
    </row>
    <row r="525" spans="1:9" x14ac:dyDescent="0.2">
      <c r="A525" s="17" t="s">
        <v>156</v>
      </c>
      <c r="B525" s="17" t="s">
        <v>131</v>
      </c>
      <c r="C525" s="17" t="s">
        <v>30</v>
      </c>
      <c r="D525" s="17" t="s">
        <v>8</v>
      </c>
      <c r="E525" s="17" t="s">
        <v>252</v>
      </c>
      <c r="F525" s="63">
        <v>11.339280797093203</v>
      </c>
      <c r="G525" s="63">
        <v>8.4802196173733773</v>
      </c>
      <c r="H525" s="63">
        <v>14.198341976813028</v>
      </c>
      <c r="I525" s="17">
        <v>592</v>
      </c>
    </row>
    <row r="526" spans="1:9" x14ac:dyDescent="0.2">
      <c r="A526" s="17" t="s">
        <v>157</v>
      </c>
      <c r="B526" s="17" t="s">
        <v>132</v>
      </c>
      <c r="C526" s="17" t="s">
        <v>30</v>
      </c>
      <c r="D526" s="17" t="s">
        <v>8</v>
      </c>
      <c r="E526" s="17" t="s">
        <v>252</v>
      </c>
      <c r="F526" s="63">
        <v>11.513840218999633</v>
      </c>
      <c r="G526" s="63">
        <v>7.3147585668634534</v>
      </c>
      <c r="H526" s="63">
        <v>15.71292187113581</v>
      </c>
      <c r="I526" s="17">
        <v>292</v>
      </c>
    </row>
    <row r="527" spans="1:9" x14ac:dyDescent="0.2">
      <c r="A527" s="17" t="s">
        <v>158</v>
      </c>
      <c r="B527" s="17" t="s">
        <v>133</v>
      </c>
      <c r="C527" s="17" t="s">
        <v>30</v>
      </c>
      <c r="D527" s="17" t="s">
        <v>8</v>
      </c>
      <c r="E527" s="17" t="s">
        <v>252</v>
      </c>
      <c r="F527" s="63">
        <v>11.672801087049328</v>
      </c>
      <c r="G527" s="63">
        <v>8.0700908513528926</v>
      </c>
      <c r="H527" s="63">
        <v>15.275511322745764</v>
      </c>
      <c r="I527" s="17">
        <v>328</v>
      </c>
    </row>
    <row r="528" spans="1:9" x14ac:dyDescent="0.2">
      <c r="A528" s="17" t="s">
        <v>159</v>
      </c>
      <c r="B528" s="17" t="s">
        <v>134</v>
      </c>
      <c r="C528" s="17" t="s">
        <v>30</v>
      </c>
      <c r="D528" s="17" t="s">
        <v>8</v>
      </c>
      <c r="E528" s="17" t="s">
        <v>252</v>
      </c>
      <c r="F528" s="63">
        <v>9.5021883118846802</v>
      </c>
      <c r="G528" s="63">
        <v>5.8445369259053406</v>
      </c>
      <c r="H528" s="63">
        <v>13.159839697864017</v>
      </c>
      <c r="I528" s="17">
        <v>294</v>
      </c>
    </row>
    <row r="529" spans="1:9" x14ac:dyDescent="0.2">
      <c r="A529" s="17" t="s">
        <v>160</v>
      </c>
      <c r="B529" s="17" t="s">
        <v>135</v>
      </c>
      <c r="C529" s="17" t="s">
        <v>30</v>
      </c>
      <c r="D529" s="17" t="s">
        <v>8</v>
      </c>
      <c r="E529" s="17" t="s">
        <v>252</v>
      </c>
      <c r="F529" s="63">
        <v>7.0793341646215975</v>
      </c>
      <c r="G529" s="63">
        <v>4.9831433142284567</v>
      </c>
      <c r="H529" s="63">
        <v>9.1755250150147383</v>
      </c>
      <c r="I529" s="17">
        <v>655</v>
      </c>
    </row>
    <row r="530" spans="1:9" x14ac:dyDescent="0.2">
      <c r="A530" s="17" t="s">
        <v>118</v>
      </c>
      <c r="B530" s="17" t="s">
        <v>136</v>
      </c>
      <c r="C530" s="17" t="s">
        <v>30</v>
      </c>
      <c r="D530" s="17" t="s">
        <v>8</v>
      </c>
      <c r="E530" s="17" t="s">
        <v>252</v>
      </c>
      <c r="F530" s="63">
        <v>12.521567528603603</v>
      </c>
      <c r="G530" s="63">
        <v>9.6830373500584557</v>
      </c>
      <c r="H530" s="63">
        <v>15.360097707148752</v>
      </c>
      <c r="I530" s="17">
        <v>569</v>
      </c>
    </row>
    <row r="531" spans="1:9" x14ac:dyDescent="0.2">
      <c r="A531" s="17" t="s">
        <v>161</v>
      </c>
      <c r="B531" s="17" t="s">
        <v>137</v>
      </c>
      <c r="C531" s="17" t="s">
        <v>30</v>
      </c>
      <c r="D531" s="17" t="s">
        <v>8</v>
      </c>
      <c r="E531" s="17" t="s">
        <v>252</v>
      </c>
      <c r="F531" s="63">
        <v>13.034320396049578</v>
      </c>
      <c r="G531" s="63">
        <v>9.0583840205322765</v>
      </c>
      <c r="H531" s="63">
        <v>17.01025677156688</v>
      </c>
      <c r="I531" s="17">
        <v>311</v>
      </c>
    </row>
    <row r="532" spans="1:9" x14ac:dyDescent="0.2">
      <c r="A532" s="17" t="s">
        <v>162</v>
      </c>
      <c r="B532" s="17" t="s">
        <v>138</v>
      </c>
      <c r="C532" s="17" t="s">
        <v>30</v>
      </c>
      <c r="D532" s="17" t="s">
        <v>8</v>
      </c>
      <c r="E532" s="17" t="s">
        <v>252</v>
      </c>
      <c r="F532" s="63">
        <v>15.177831914581402</v>
      </c>
      <c r="G532" s="63">
        <v>10.945940004337503</v>
      </c>
      <c r="H532" s="63">
        <v>19.409723824825299</v>
      </c>
      <c r="I532" s="17">
        <v>354</v>
      </c>
    </row>
    <row r="533" spans="1:9" x14ac:dyDescent="0.2">
      <c r="A533" s="17" t="s">
        <v>119</v>
      </c>
      <c r="B533" s="17" t="s">
        <v>139</v>
      </c>
      <c r="C533" s="17" t="s">
        <v>30</v>
      </c>
      <c r="D533" s="17" t="s">
        <v>8</v>
      </c>
      <c r="E533" s="17" t="s">
        <v>252</v>
      </c>
      <c r="F533" s="63">
        <v>12.985890989468324</v>
      </c>
      <c r="G533" s="63">
        <v>9.3455892727148111</v>
      </c>
      <c r="H533" s="63">
        <v>16.626192706221836</v>
      </c>
      <c r="I533" s="17">
        <v>365</v>
      </c>
    </row>
    <row r="534" spans="1:9" x14ac:dyDescent="0.2">
      <c r="A534" s="17" t="s">
        <v>120</v>
      </c>
      <c r="B534" s="17" t="s">
        <v>140</v>
      </c>
      <c r="C534" s="17" t="s">
        <v>30</v>
      </c>
      <c r="D534" s="17" t="s">
        <v>8</v>
      </c>
      <c r="E534" s="17" t="s">
        <v>252</v>
      </c>
      <c r="F534" s="63">
        <v>9.2213605642166065</v>
      </c>
      <c r="G534" s="63">
        <v>6.0991395918028557</v>
      </c>
      <c r="H534" s="63">
        <v>12.343581536630357</v>
      </c>
      <c r="I534" s="17">
        <v>345</v>
      </c>
    </row>
    <row r="535" spans="1:9" x14ac:dyDescent="0.2">
      <c r="A535" s="17" t="s">
        <v>163</v>
      </c>
      <c r="B535" s="17" t="s">
        <v>141</v>
      </c>
      <c r="C535" s="17" t="s">
        <v>30</v>
      </c>
      <c r="D535" s="17" t="s">
        <v>8</v>
      </c>
      <c r="E535" s="17" t="s">
        <v>252</v>
      </c>
      <c r="F535" s="63">
        <v>9.6927246022246543</v>
      </c>
      <c r="G535" s="63">
        <v>4.5409631625067703</v>
      </c>
      <c r="H535" s="63">
        <v>14.84448604194254</v>
      </c>
      <c r="I535" s="17">
        <v>377</v>
      </c>
    </row>
    <row r="536" spans="1:9" x14ac:dyDescent="0.2">
      <c r="A536" s="17" t="s">
        <v>164</v>
      </c>
      <c r="B536" s="17" t="s">
        <v>142</v>
      </c>
      <c r="C536" s="17" t="s">
        <v>30</v>
      </c>
      <c r="D536" s="17" t="s">
        <v>8</v>
      </c>
      <c r="E536" s="17" t="s">
        <v>252</v>
      </c>
      <c r="F536" s="63">
        <v>7.8834017362537727</v>
      </c>
      <c r="G536" s="63">
        <v>5.0646071791013032</v>
      </c>
      <c r="H536" s="63">
        <v>10.702196293406242</v>
      </c>
      <c r="I536" s="17">
        <v>366</v>
      </c>
    </row>
    <row r="537" spans="1:9" x14ac:dyDescent="0.2">
      <c r="A537" s="17" t="s">
        <v>165</v>
      </c>
      <c r="B537" s="17" t="s">
        <v>143</v>
      </c>
      <c r="C537" s="17" t="s">
        <v>30</v>
      </c>
      <c r="D537" s="17" t="s">
        <v>8</v>
      </c>
      <c r="E537" s="17" t="s">
        <v>252</v>
      </c>
      <c r="F537" s="63">
        <v>10.615990647738478</v>
      </c>
      <c r="G537" s="63">
        <v>9.0470074498366966</v>
      </c>
      <c r="H537" s="63">
        <v>12.184973845640259</v>
      </c>
      <c r="I537" s="17">
        <v>2207</v>
      </c>
    </row>
    <row r="538" spans="1:9" x14ac:dyDescent="0.2">
      <c r="A538" s="17" t="s">
        <v>166</v>
      </c>
      <c r="B538" s="17" t="s">
        <v>144</v>
      </c>
      <c r="C538" s="17" t="s">
        <v>30</v>
      </c>
      <c r="D538" s="17" t="s">
        <v>8</v>
      </c>
      <c r="E538" s="17" t="s">
        <v>252</v>
      </c>
      <c r="F538" s="63">
        <v>6.6762188127689637</v>
      </c>
      <c r="G538" s="63">
        <v>5.0339232197649846</v>
      </c>
      <c r="H538" s="63">
        <v>8.3185144057729428</v>
      </c>
      <c r="I538" s="17">
        <v>1129</v>
      </c>
    </row>
    <row r="539" spans="1:9" x14ac:dyDescent="0.2">
      <c r="A539" s="17" t="s">
        <v>167</v>
      </c>
      <c r="B539" s="17" t="s">
        <v>145</v>
      </c>
      <c r="C539" s="17" t="s">
        <v>30</v>
      </c>
      <c r="D539" s="17" t="s">
        <v>8</v>
      </c>
      <c r="E539" s="17" t="s">
        <v>252</v>
      </c>
      <c r="F539" s="63">
        <v>9.8548265155726593</v>
      </c>
      <c r="G539" s="63">
        <v>7.7696926728889002</v>
      </c>
      <c r="H539" s="63">
        <v>11.939960358256418</v>
      </c>
      <c r="I539" s="17">
        <v>1300</v>
      </c>
    </row>
    <row r="540" spans="1:9" x14ac:dyDescent="0.2">
      <c r="A540" s="17" t="s">
        <v>168</v>
      </c>
      <c r="B540" s="17" t="s">
        <v>146</v>
      </c>
      <c r="C540" s="17" t="s">
        <v>30</v>
      </c>
      <c r="D540" s="17" t="s">
        <v>8</v>
      </c>
      <c r="E540" s="17" t="s">
        <v>252</v>
      </c>
      <c r="F540" s="63">
        <v>11.49006171882168</v>
      </c>
      <c r="G540" s="63">
        <v>9.477447504638425</v>
      </c>
      <c r="H540" s="63">
        <v>13.502675933004934</v>
      </c>
      <c r="I540" s="17">
        <v>1212</v>
      </c>
    </row>
    <row r="541" spans="1:9" x14ac:dyDescent="0.2">
      <c r="A541" s="17" t="s">
        <v>169</v>
      </c>
      <c r="B541" s="17" t="s">
        <v>147</v>
      </c>
      <c r="C541" s="17" t="s">
        <v>30</v>
      </c>
      <c r="D541" s="17" t="s">
        <v>8</v>
      </c>
      <c r="E541" s="17" t="s">
        <v>252</v>
      </c>
      <c r="F541" s="63">
        <v>12.696379953646325</v>
      </c>
      <c r="G541" s="63">
        <v>10.284204153558454</v>
      </c>
      <c r="H541" s="63">
        <v>15.108555753734196</v>
      </c>
      <c r="I541" s="17">
        <v>880</v>
      </c>
    </row>
    <row r="542" spans="1:9" x14ac:dyDescent="0.2">
      <c r="A542" s="17" t="s">
        <v>170</v>
      </c>
      <c r="B542" s="17" t="s">
        <v>148</v>
      </c>
      <c r="C542" s="17" t="s">
        <v>30</v>
      </c>
      <c r="D542" s="17" t="s">
        <v>8</v>
      </c>
      <c r="E542" s="17" t="s">
        <v>252</v>
      </c>
      <c r="F542" s="63">
        <v>11.218845143794649</v>
      </c>
      <c r="G542" s="63">
        <v>9.3866346048191378</v>
      </c>
      <c r="H542" s="63">
        <v>13.051055682770162</v>
      </c>
      <c r="I542" s="17">
        <v>1807</v>
      </c>
    </row>
    <row r="543" spans="1:9" x14ac:dyDescent="0.2">
      <c r="A543" s="17" t="s">
        <v>171</v>
      </c>
      <c r="B543" s="17" t="s">
        <v>149</v>
      </c>
      <c r="C543" s="17" t="s">
        <v>30</v>
      </c>
      <c r="D543" s="17" t="s">
        <v>8</v>
      </c>
      <c r="E543" s="17" t="s">
        <v>252</v>
      </c>
      <c r="F543" s="63">
        <v>7.8629535185564174</v>
      </c>
      <c r="G543" s="63">
        <v>6.0321757685765558</v>
      </c>
      <c r="H543" s="63">
        <v>9.6937312685362791</v>
      </c>
      <c r="I543" s="17">
        <v>949</v>
      </c>
    </row>
    <row r="544" spans="1:9" x14ac:dyDescent="0.2">
      <c r="A544" s="17" t="s">
        <v>21</v>
      </c>
      <c r="B544" s="17" t="s">
        <v>0</v>
      </c>
      <c r="C544" s="17" t="s">
        <v>30</v>
      </c>
      <c r="D544" s="17" t="s">
        <v>8</v>
      </c>
      <c r="E544" s="17" t="s">
        <v>252</v>
      </c>
      <c r="F544" s="63">
        <v>10.303611063006139</v>
      </c>
      <c r="G544" s="63">
        <v>9.5589955028177229</v>
      </c>
      <c r="H544" s="63">
        <v>11.048226623194555</v>
      </c>
      <c r="I544" s="17">
        <v>9484</v>
      </c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6"/>
  <sheetViews>
    <sheetView workbookViewId="0">
      <selection activeCell="C26" sqref="C26"/>
    </sheetView>
  </sheetViews>
  <sheetFormatPr defaultRowHeight="15" x14ac:dyDescent="0.2"/>
  <cols>
    <col min="1" max="1" width="9.44140625" style="15" bestFit="1" customWidth="1"/>
    <col min="2" max="2" width="9" style="15" bestFit="1" customWidth="1"/>
    <col min="3" max="3" width="16.5546875" style="15" bestFit="1" customWidth="1"/>
    <col min="4" max="4" width="33.88671875" style="15" bestFit="1" customWidth="1"/>
    <col min="5" max="5" width="6.88671875" style="15" bestFit="1" customWidth="1"/>
    <col min="6" max="6" width="13.77734375" style="15" customWidth="1"/>
    <col min="7" max="8" width="13.77734375" style="38" customWidth="1"/>
    <col min="9" max="9" width="21.5546875" style="38" bestFit="1" customWidth="1"/>
    <col min="10" max="10" width="13.77734375" style="15" customWidth="1"/>
    <col min="11" max="16384" width="8.88671875" style="15"/>
  </cols>
  <sheetData>
    <row r="1" spans="1:10" s="8" customFormat="1" ht="15.75" x14ac:dyDescent="0.25">
      <c r="A1" s="70" t="s">
        <v>230</v>
      </c>
      <c r="B1" s="70"/>
      <c r="C1" s="70"/>
      <c r="D1" s="70"/>
      <c r="E1" s="70"/>
      <c r="F1" s="70"/>
      <c r="G1" s="70"/>
      <c r="H1" s="70"/>
      <c r="I1" s="70"/>
    </row>
    <row r="2" spans="1:10" s="8" customFormat="1" x14ac:dyDescent="0.25">
      <c r="A2" s="9" t="s">
        <v>20</v>
      </c>
      <c r="B2" s="10"/>
      <c r="C2" s="10"/>
      <c r="D2" s="11"/>
      <c r="E2" s="12"/>
      <c r="F2" s="13"/>
      <c r="G2" s="13"/>
      <c r="H2" s="6"/>
      <c r="I2" s="62"/>
    </row>
    <row r="3" spans="1:10" x14ac:dyDescent="0.2">
      <c r="A3" s="14"/>
      <c r="B3" s="14"/>
      <c r="C3" s="14"/>
      <c r="F3" s="6"/>
      <c r="G3" s="6"/>
      <c r="H3" s="6"/>
      <c r="I3" s="62"/>
    </row>
    <row r="4" spans="1:10" s="16" customFormat="1" x14ac:dyDescent="0.25">
      <c r="A4" s="19" t="s">
        <v>258</v>
      </c>
      <c r="B4" s="19" t="s">
        <v>259</v>
      </c>
      <c r="C4" s="19" t="s">
        <v>245</v>
      </c>
      <c r="D4" s="19" t="s">
        <v>260</v>
      </c>
      <c r="E4" s="19" t="s">
        <v>261</v>
      </c>
      <c r="F4" s="19" t="s">
        <v>262</v>
      </c>
      <c r="G4" s="20" t="s">
        <v>20</v>
      </c>
      <c r="H4" s="20" t="s">
        <v>263</v>
      </c>
      <c r="I4" s="20" t="s">
        <v>264</v>
      </c>
      <c r="J4" s="21" t="s">
        <v>265</v>
      </c>
    </row>
    <row r="5" spans="1:10" s="17" customFormat="1" ht="12.75" customHeight="1" x14ac:dyDescent="0.2">
      <c r="A5" s="17" t="s">
        <v>21</v>
      </c>
      <c r="B5" s="17" t="s">
        <v>0</v>
      </c>
      <c r="C5" s="17" t="s">
        <v>247</v>
      </c>
      <c r="D5" s="17" t="s">
        <v>22</v>
      </c>
      <c r="E5" s="17" t="s">
        <v>13</v>
      </c>
      <c r="F5" s="17" t="s">
        <v>10</v>
      </c>
      <c r="G5" s="63">
        <v>23.934625766202107</v>
      </c>
      <c r="H5" s="63">
        <v>21.321768849306242</v>
      </c>
      <c r="I5" s="63">
        <v>26.547482683097979</v>
      </c>
      <c r="J5" s="17">
        <v>1380</v>
      </c>
    </row>
    <row r="6" spans="1:10" s="17" customFormat="1" ht="12.75" x14ac:dyDescent="0.2">
      <c r="A6" s="17" t="s">
        <v>21</v>
      </c>
      <c r="B6" s="17" t="s">
        <v>0</v>
      </c>
      <c r="C6" s="17" t="s">
        <v>247</v>
      </c>
      <c r="D6" s="17" t="s">
        <v>22</v>
      </c>
      <c r="E6" s="17" t="s">
        <v>13</v>
      </c>
      <c r="F6" s="17" t="s">
        <v>11</v>
      </c>
      <c r="G6" s="63">
        <v>23.306145357382739</v>
      </c>
      <c r="H6" s="63">
        <v>20.809781148388229</v>
      </c>
      <c r="I6" s="63">
        <v>25.802509566377246</v>
      </c>
      <c r="J6" s="17">
        <v>1561</v>
      </c>
    </row>
    <row r="7" spans="1:10" s="17" customFormat="1" ht="12.75" x14ac:dyDescent="0.2">
      <c r="A7" s="17" t="s">
        <v>21</v>
      </c>
      <c r="B7" s="17" t="s">
        <v>0</v>
      </c>
      <c r="C7" s="17" t="s">
        <v>247</v>
      </c>
      <c r="D7" s="17" t="s">
        <v>22</v>
      </c>
      <c r="E7" s="17" t="s">
        <v>13</v>
      </c>
      <c r="F7" s="17" t="s">
        <v>12</v>
      </c>
      <c r="G7" s="63">
        <v>9.2575368122228365</v>
      </c>
      <c r="H7" s="63">
        <v>7.7474905051089449</v>
      </c>
      <c r="I7" s="63">
        <v>10.767583119336727</v>
      </c>
      <c r="J7" s="17">
        <v>1657</v>
      </c>
    </row>
    <row r="8" spans="1:10" s="17" customFormat="1" ht="12.75" x14ac:dyDescent="0.2">
      <c r="A8" s="17" t="s">
        <v>21</v>
      </c>
      <c r="B8" s="17" t="s">
        <v>0</v>
      </c>
      <c r="C8" s="17" t="s">
        <v>247</v>
      </c>
      <c r="D8" s="17" t="s">
        <v>22</v>
      </c>
      <c r="E8" s="17" t="s">
        <v>13</v>
      </c>
      <c r="F8" s="17" t="s">
        <v>15</v>
      </c>
      <c r="G8" s="63">
        <v>20.365634823404136</v>
      </c>
      <c r="H8" s="63">
        <v>18.893979757639919</v>
      </c>
      <c r="I8" s="63">
        <v>21.83728988916835</v>
      </c>
      <c r="J8" s="17">
        <v>4598</v>
      </c>
    </row>
    <row r="9" spans="1:10" s="17" customFormat="1" ht="12.75" x14ac:dyDescent="0.2">
      <c r="A9" s="17" t="s">
        <v>21</v>
      </c>
      <c r="B9" s="17" t="s">
        <v>0</v>
      </c>
      <c r="C9" s="17" t="s">
        <v>247</v>
      </c>
      <c r="D9" s="17" t="s">
        <v>22</v>
      </c>
      <c r="E9" s="17" t="s">
        <v>14</v>
      </c>
      <c r="F9" s="17" t="s">
        <v>10</v>
      </c>
      <c r="G9" s="63">
        <v>20.529671304664316</v>
      </c>
      <c r="H9" s="63">
        <v>18.447952909045277</v>
      </c>
      <c r="I9" s="63">
        <v>22.61138970028335</v>
      </c>
      <c r="J9" s="17">
        <v>1886</v>
      </c>
    </row>
    <row r="10" spans="1:10" s="17" customFormat="1" ht="12.75" x14ac:dyDescent="0.2">
      <c r="A10" s="17" t="s">
        <v>21</v>
      </c>
      <c r="B10" s="17" t="s">
        <v>0</v>
      </c>
      <c r="C10" s="17" t="s">
        <v>247</v>
      </c>
      <c r="D10" s="17" t="s">
        <v>22</v>
      </c>
      <c r="E10" s="17" t="s">
        <v>14</v>
      </c>
      <c r="F10" s="17" t="s">
        <v>11</v>
      </c>
      <c r="G10" s="63">
        <v>18.891374883633087</v>
      </c>
      <c r="H10" s="63">
        <v>16.858048052332421</v>
      </c>
      <c r="I10" s="63">
        <v>20.924701714933754</v>
      </c>
      <c r="J10" s="17">
        <v>1914</v>
      </c>
    </row>
    <row r="11" spans="1:10" s="17" customFormat="1" ht="12.75" x14ac:dyDescent="0.2">
      <c r="A11" s="17" t="s">
        <v>21</v>
      </c>
      <c r="B11" s="17" t="s">
        <v>0</v>
      </c>
      <c r="C11" s="17" t="s">
        <v>247</v>
      </c>
      <c r="D11" s="17" t="s">
        <v>22</v>
      </c>
      <c r="E11" s="17" t="s">
        <v>14</v>
      </c>
      <c r="F11" s="17" t="s">
        <v>12</v>
      </c>
      <c r="G11" s="63">
        <v>8.7232097472791512</v>
      </c>
      <c r="H11" s="63">
        <v>7.3639396024436046</v>
      </c>
      <c r="I11" s="63">
        <v>10.082479892114698</v>
      </c>
      <c r="J11" s="17">
        <v>2049</v>
      </c>
    </row>
    <row r="12" spans="1:10" s="17" customFormat="1" ht="12.75" x14ac:dyDescent="0.2">
      <c r="A12" s="17" t="s">
        <v>21</v>
      </c>
      <c r="B12" s="17" t="s">
        <v>0</v>
      </c>
      <c r="C12" s="17" t="s">
        <v>247</v>
      </c>
      <c r="D12" s="17" t="s">
        <v>22</v>
      </c>
      <c r="E12" s="17" t="s">
        <v>14</v>
      </c>
      <c r="F12" s="17" t="s">
        <v>15</v>
      </c>
      <c r="G12" s="63">
        <v>16.995552538038638</v>
      </c>
      <c r="H12" s="63">
        <v>15.843154508205767</v>
      </c>
      <c r="I12" s="63">
        <v>18.147950567871511</v>
      </c>
      <c r="J12" s="17">
        <v>5849</v>
      </c>
    </row>
    <row r="13" spans="1:10" s="17" customFormat="1" ht="12.75" x14ac:dyDescent="0.2">
      <c r="A13" s="17" t="s">
        <v>21</v>
      </c>
      <c r="B13" s="17" t="s">
        <v>0</v>
      </c>
      <c r="C13" s="17" t="s">
        <v>247</v>
      </c>
      <c r="D13" s="17" t="s">
        <v>22</v>
      </c>
      <c r="E13" s="17" t="s">
        <v>8</v>
      </c>
      <c r="F13" s="17" t="s">
        <v>10</v>
      </c>
      <c r="G13" s="63">
        <v>22.230004536482927</v>
      </c>
      <c r="H13" s="63">
        <v>20.556554082802975</v>
      </c>
      <c r="I13" s="63">
        <v>23.903454990162874</v>
      </c>
      <c r="J13" s="17">
        <v>3267</v>
      </c>
    </row>
    <row r="14" spans="1:10" s="17" customFormat="1" ht="12.75" x14ac:dyDescent="0.2">
      <c r="A14" s="17" t="s">
        <v>21</v>
      </c>
      <c r="B14" s="17" t="s">
        <v>0</v>
      </c>
      <c r="C14" s="17" t="s">
        <v>247</v>
      </c>
      <c r="D14" s="17" t="s">
        <v>22</v>
      </c>
      <c r="E14" s="17" t="s">
        <v>8</v>
      </c>
      <c r="F14" s="17" t="s">
        <v>11</v>
      </c>
      <c r="G14" s="63">
        <v>21.047157627327138</v>
      </c>
      <c r="H14" s="63">
        <v>19.440491397409293</v>
      </c>
      <c r="I14" s="63">
        <v>22.65382385724498</v>
      </c>
      <c r="J14" s="17">
        <v>3475</v>
      </c>
    </row>
    <row r="15" spans="1:10" s="17" customFormat="1" ht="12.75" x14ac:dyDescent="0.2">
      <c r="A15" s="17" t="s">
        <v>21</v>
      </c>
      <c r="B15" s="17" t="s">
        <v>0</v>
      </c>
      <c r="C15" s="17" t="s">
        <v>247</v>
      </c>
      <c r="D15" s="17" t="s">
        <v>22</v>
      </c>
      <c r="E15" s="17" t="s">
        <v>8</v>
      </c>
      <c r="F15" s="17" t="s">
        <v>12</v>
      </c>
      <c r="G15" s="63">
        <v>8.9673364360077965</v>
      </c>
      <c r="H15" s="63">
        <v>7.9569374253270739</v>
      </c>
      <c r="I15" s="63">
        <v>9.9777354466885182</v>
      </c>
      <c r="J15" s="17">
        <v>3708</v>
      </c>
    </row>
    <row r="16" spans="1:10" s="17" customFormat="1" ht="12.75" x14ac:dyDescent="0.2">
      <c r="A16" s="17" t="s">
        <v>21</v>
      </c>
      <c r="B16" s="17" t="s">
        <v>0</v>
      </c>
      <c r="C16" s="17" t="s">
        <v>247</v>
      </c>
      <c r="D16" s="17" t="s">
        <v>22</v>
      </c>
      <c r="E16" s="17" t="s">
        <v>8</v>
      </c>
      <c r="F16" s="17" t="s">
        <v>15</v>
      </c>
      <c r="G16" s="63">
        <v>18.63568258715005</v>
      </c>
      <c r="H16" s="63">
        <v>17.704756711162432</v>
      </c>
      <c r="I16" s="63">
        <v>19.566608463137666</v>
      </c>
      <c r="J16" s="17">
        <v>10450</v>
      </c>
    </row>
    <row r="17" spans="1:10" s="17" customFormat="1" ht="12.75" x14ac:dyDescent="0.2">
      <c r="A17" s="17" t="s">
        <v>21</v>
      </c>
      <c r="B17" s="17" t="s">
        <v>0</v>
      </c>
      <c r="C17" s="17" t="s">
        <v>247</v>
      </c>
      <c r="D17" s="17" t="s">
        <v>31</v>
      </c>
      <c r="E17" s="17" t="s">
        <v>13</v>
      </c>
      <c r="F17" s="17" t="s">
        <v>10</v>
      </c>
      <c r="G17" s="63">
        <v>21.028530144053747</v>
      </c>
      <c r="H17" s="63">
        <v>18.534938199135407</v>
      </c>
      <c r="I17" s="63">
        <v>23.52212208897209</v>
      </c>
      <c r="J17" s="17">
        <v>1380</v>
      </c>
    </row>
    <row r="18" spans="1:10" s="17" customFormat="1" ht="12.75" x14ac:dyDescent="0.2">
      <c r="A18" s="17" t="s">
        <v>21</v>
      </c>
      <c r="B18" s="17" t="s">
        <v>0</v>
      </c>
      <c r="C18" s="17" t="s">
        <v>247</v>
      </c>
      <c r="D18" s="17" t="s">
        <v>31</v>
      </c>
      <c r="E18" s="17" t="s">
        <v>13</v>
      </c>
      <c r="F18" s="17" t="s">
        <v>11</v>
      </c>
      <c r="G18" s="63">
        <v>29.089975231353225</v>
      </c>
      <c r="H18" s="63">
        <v>26.471987508297335</v>
      </c>
      <c r="I18" s="63">
        <v>31.707962954409119</v>
      </c>
      <c r="J18" s="17">
        <v>1561</v>
      </c>
    </row>
    <row r="19" spans="1:10" s="17" customFormat="1" ht="12.75" x14ac:dyDescent="0.2">
      <c r="A19" s="17" t="s">
        <v>21</v>
      </c>
      <c r="B19" s="17" t="s">
        <v>0</v>
      </c>
      <c r="C19" s="17" t="s">
        <v>247</v>
      </c>
      <c r="D19" s="17" t="s">
        <v>31</v>
      </c>
      <c r="E19" s="17" t="s">
        <v>13</v>
      </c>
      <c r="F19" s="17" t="s">
        <v>12</v>
      </c>
      <c r="G19" s="63">
        <v>55.011537360042105</v>
      </c>
      <c r="H19" s="63">
        <v>52.254254097456865</v>
      </c>
      <c r="I19" s="63">
        <v>57.768820622627345</v>
      </c>
      <c r="J19" s="17">
        <v>1657</v>
      </c>
    </row>
    <row r="20" spans="1:10" s="17" customFormat="1" ht="12.75" x14ac:dyDescent="0.2">
      <c r="A20" s="17" t="s">
        <v>21</v>
      </c>
      <c r="B20" s="17" t="s">
        <v>0</v>
      </c>
      <c r="C20" s="17" t="s">
        <v>247</v>
      </c>
      <c r="D20" s="17" t="s">
        <v>31</v>
      </c>
      <c r="E20" s="17" t="s">
        <v>13</v>
      </c>
      <c r="F20" s="17" t="s">
        <v>15</v>
      </c>
      <c r="G20" s="63">
        <v>31.446206509092274</v>
      </c>
      <c r="H20" s="63">
        <v>29.848506226684172</v>
      </c>
      <c r="I20" s="63">
        <v>33.043906791500369</v>
      </c>
      <c r="J20" s="17">
        <v>4598</v>
      </c>
    </row>
    <row r="21" spans="1:10" s="17" customFormat="1" ht="12.75" x14ac:dyDescent="0.2">
      <c r="A21" s="17" t="s">
        <v>21</v>
      </c>
      <c r="B21" s="17" t="s">
        <v>0</v>
      </c>
      <c r="C21" s="17" t="s">
        <v>247</v>
      </c>
      <c r="D21" s="17" t="s">
        <v>31</v>
      </c>
      <c r="E21" s="17" t="s">
        <v>14</v>
      </c>
      <c r="F21" s="17" t="s">
        <v>10</v>
      </c>
      <c r="G21" s="63">
        <v>22.105666996565585</v>
      </c>
      <c r="H21" s="63">
        <v>19.994716923751174</v>
      </c>
      <c r="I21" s="63">
        <v>24.216617069379996</v>
      </c>
      <c r="J21" s="17">
        <v>1886</v>
      </c>
    </row>
    <row r="22" spans="1:10" s="17" customFormat="1" ht="12.75" x14ac:dyDescent="0.2">
      <c r="A22" s="17" t="s">
        <v>21</v>
      </c>
      <c r="B22" s="17" t="s">
        <v>0</v>
      </c>
      <c r="C22" s="17" t="s">
        <v>247</v>
      </c>
      <c r="D22" s="17" t="s">
        <v>31</v>
      </c>
      <c r="E22" s="17" t="s">
        <v>14</v>
      </c>
      <c r="F22" s="17" t="s">
        <v>11</v>
      </c>
      <c r="G22" s="63">
        <v>27.327252317309952</v>
      </c>
      <c r="H22" s="63">
        <v>24.983923769376386</v>
      </c>
      <c r="I22" s="63">
        <v>29.670580865243522</v>
      </c>
      <c r="J22" s="17">
        <v>1914</v>
      </c>
    </row>
    <row r="23" spans="1:10" s="17" customFormat="1" ht="12.75" x14ac:dyDescent="0.2">
      <c r="A23" s="17" t="s">
        <v>21</v>
      </c>
      <c r="B23" s="17" t="s">
        <v>0</v>
      </c>
      <c r="C23" s="17" t="s">
        <v>247</v>
      </c>
      <c r="D23" s="17" t="s">
        <v>31</v>
      </c>
      <c r="E23" s="17" t="s">
        <v>14</v>
      </c>
      <c r="F23" s="17" t="s">
        <v>12</v>
      </c>
      <c r="G23" s="63">
        <v>36.354115416785248</v>
      </c>
      <c r="H23" s="63">
        <v>33.914502259614736</v>
      </c>
      <c r="I23" s="63">
        <v>38.793728573955761</v>
      </c>
      <c r="J23" s="17">
        <v>2049</v>
      </c>
    </row>
    <row r="24" spans="1:10" s="17" customFormat="1" ht="12.75" x14ac:dyDescent="0.2">
      <c r="A24" s="17" t="s">
        <v>21</v>
      </c>
      <c r="B24" s="17" t="s">
        <v>0</v>
      </c>
      <c r="C24" s="17" t="s">
        <v>247</v>
      </c>
      <c r="D24" s="17" t="s">
        <v>31</v>
      </c>
      <c r="E24" s="17" t="s">
        <v>14</v>
      </c>
      <c r="F24" s="17" t="s">
        <v>15</v>
      </c>
      <c r="G24" s="63">
        <v>27.42923202386886</v>
      </c>
      <c r="H24" s="63">
        <v>26.085528081749576</v>
      </c>
      <c r="I24" s="63">
        <v>28.772935965988143</v>
      </c>
      <c r="J24" s="17">
        <v>5849</v>
      </c>
    </row>
    <row r="25" spans="1:10" s="17" customFormat="1" ht="12.75" x14ac:dyDescent="0.2">
      <c r="A25" s="17" t="s">
        <v>21</v>
      </c>
      <c r="B25" s="17" t="s">
        <v>0</v>
      </c>
      <c r="C25" s="17" t="s">
        <v>247</v>
      </c>
      <c r="D25" s="17" t="s">
        <v>31</v>
      </c>
      <c r="E25" s="17" t="s">
        <v>8</v>
      </c>
      <c r="F25" s="17" t="s">
        <v>10</v>
      </c>
      <c r="G25" s="63">
        <v>21.606615672182365</v>
      </c>
      <c r="H25" s="63">
        <v>19.970839688677021</v>
      </c>
      <c r="I25" s="63">
        <v>23.242391655687705</v>
      </c>
      <c r="J25" s="17">
        <v>3267</v>
      </c>
    </row>
    <row r="26" spans="1:10" s="17" customFormat="1" ht="12.75" x14ac:dyDescent="0.2">
      <c r="A26" s="17" t="s">
        <v>21</v>
      </c>
      <c r="B26" s="17" t="s">
        <v>0</v>
      </c>
      <c r="C26" s="17" t="s">
        <v>247</v>
      </c>
      <c r="D26" s="17" t="s">
        <v>31</v>
      </c>
      <c r="E26" s="17" t="s">
        <v>8</v>
      </c>
      <c r="F26" s="17" t="s">
        <v>11</v>
      </c>
      <c r="G26" s="63">
        <v>28.188010008475061</v>
      </c>
      <c r="H26" s="63">
        <v>26.434906031362814</v>
      </c>
      <c r="I26" s="63">
        <v>29.941113985587307</v>
      </c>
      <c r="J26" s="17">
        <v>3475</v>
      </c>
    </row>
    <row r="27" spans="1:10" s="17" customFormat="1" ht="12.75" x14ac:dyDescent="0.2">
      <c r="A27" s="17" t="s">
        <v>21</v>
      </c>
      <c r="B27" s="17" t="s">
        <v>0</v>
      </c>
      <c r="C27" s="17" t="s">
        <v>247</v>
      </c>
      <c r="D27" s="17" t="s">
        <v>31</v>
      </c>
      <c r="E27" s="17" t="s">
        <v>8</v>
      </c>
      <c r="F27" s="17" t="s">
        <v>12</v>
      </c>
      <c r="G27" s="63">
        <v>44.984751598259848</v>
      </c>
      <c r="H27" s="63">
        <v>43.126224470093355</v>
      </c>
      <c r="I27" s="63">
        <v>46.843278726426341</v>
      </c>
      <c r="J27" s="17">
        <v>3708</v>
      </c>
    </row>
    <row r="28" spans="1:10" s="17" customFormat="1" ht="12.75" x14ac:dyDescent="0.2">
      <c r="A28" s="17" t="s">
        <v>21</v>
      </c>
      <c r="B28" s="17" t="s">
        <v>0</v>
      </c>
      <c r="C28" s="17" t="s">
        <v>247</v>
      </c>
      <c r="D28" s="17" t="s">
        <v>31</v>
      </c>
      <c r="E28" s="17" t="s">
        <v>8</v>
      </c>
      <c r="F28" s="17" t="s">
        <v>15</v>
      </c>
      <c r="G28" s="63">
        <v>29.408399201310299</v>
      </c>
      <c r="H28" s="63">
        <v>28.369303195489188</v>
      </c>
      <c r="I28" s="63">
        <v>30.447495207131407</v>
      </c>
      <c r="J28" s="17">
        <v>10450</v>
      </c>
    </row>
    <row r="29" spans="1:10" s="17" customFormat="1" ht="12.75" x14ac:dyDescent="0.2">
      <c r="A29" s="17" t="s">
        <v>21</v>
      </c>
      <c r="B29" s="17" t="s">
        <v>0</v>
      </c>
      <c r="C29" s="17" t="s">
        <v>247</v>
      </c>
      <c r="D29" s="17" t="s">
        <v>32</v>
      </c>
      <c r="E29" s="17" t="s">
        <v>13</v>
      </c>
      <c r="F29" s="17" t="s">
        <v>10</v>
      </c>
      <c r="G29" s="63">
        <v>55.036844089744143</v>
      </c>
      <c r="H29" s="63">
        <v>51.941384624392349</v>
      </c>
      <c r="I29" s="63">
        <v>58.13230355509593</v>
      </c>
      <c r="J29" s="17">
        <v>1380</v>
      </c>
    </row>
    <row r="30" spans="1:10" s="17" customFormat="1" ht="12.75" x14ac:dyDescent="0.2">
      <c r="A30" s="17" t="s">
        <v>21</v>
      </c>
      <c r="B30" s="17" t="s">
        <v>0</v>
      </c>
      <c r="C30" s="17" t="s">
        <v>247</v>
      </c>
      <c r="D30" s="17" t="s">
        <v>32</v>
      </c>
      <c r="E30" s="17" t="s">
        <v>13</v>
      </c>
      <c r="F30" s="17" t="s">
        <v>11</v>
      </c>
      <c r="G30" s="63">
        <v>47.60387941126411</v>
      </c>
      <c r="H30" s="63">
        <v>44.709542759712335</v>
      </c>
      <c r="I30" s="63">
        <v>50.498216062815885</v>
      </c>
      <c r="J30" s="17">
        <v>1561</v>
      </c>
    </row>
    <row r="31" spans="1:10" s="17" customFormat="1" ht="12.75" x14ac:dyDescent="0.2">
      <c r="A31" s="17" t="s">
        <v>21</v>
      </c>
      <c r="B31" s="17" t="s">
        <v>0</v>
      </c>
      <c r="C31" s="17" t="s">
        <v>247</v>
      </c>
      <c r="D31" s="17" t="s">
        <v>32</v>
      </c>
      <c r="E31" s="17" t="s">
        <v>13</v>
      </c>
      <c r="F31" s="17" t="s">
        <v>12</v>
      </c>
      <c r="G31" s="63">
        <v>35.730925827734808</v>
      </c>
      <c r="H31" s="63">
        <v>33.058341986388712</v>
      </c>
      <c r="I31" s="63">
        <v>38.403509669080897</v>
      </c>
      <c r="J31" s="17">
        <v>1657</v>
      </c>
    </row>
    <row r="32" spans="1:10" s="17" customFormat="1" ht="12.75" x14ac:dyDescent="0.2">
      <c r="A32" s="17" t="s">
        <v>21</v>
      </c>
      <c r="B32" s="17" t="s">
        <v>0</v>
      </c>
      <c r="C32" s="17" t="s">
        <v>247</v>
      </c>
      <c r="D32" s="17" t="s">
        <v>32</v>
      </c>
      <c r="E32" s="17" t="s">
        <v>13</v>
      </c>
      <c r="F32" s="17" t="s">
        <v>15</v>
      </c>
      <c r="G32" s="63">
        <v>48.188158667503636</v>
      </c>
      <c r="H32" s="63">
        <v>46.387062634659735</v>
      </c>
      <c r="I32" s="63">
        <v>49.98925470034753</v>
      </c>
      <c r="J32" s="17">
        <v>4598</v>
      </c>
    </row>
    <row r="33" spans="1:10" s="17" customFormat="1" ht="12.75" x14ac:dyDescent="0.2">
      <c r="A33" s="17" t="s">
        <v>21</v>
      </c>
      <c r="B33" s="17" t="s">
        <v>0</v>
      </c>
      <c r="C33" s="17" t="s">
        <v>247</v>
      </c>
      <c r="D33" s="17" t="s">
        <v>32</v>
      </c>
      <c r="E33" s="17" t="s">
        <v>14</v>
      </c>
      <c r="F33" s="17" t="s">
        <v>10</v>
      </c>
      <c r="G33" s="63">
        <v>57.364661698770078</v>
      </c>
      <c r="H33" s="63">
        <v>54.7141539597499</v>
      </c>
      <c r="I33" s="63">
        <v>60.015169437790263</v>
      </c>
      <c r="J33" s="17">
        <v>1886</v>
      </c>
    </row>
    <row r="34" spans="1:10" s="17" customFormat="1" ht="12.75" x14ac:dyDescent="0.2">
      <c r="A34" s="17" t="s">
        <v>21</v>
      </c>
      <c r="B34" s="17" t="s">
        <v>0</v>
      </c>
      <c r="C34" s="17" t="s">
        <v>247</v>
      </c>
      <c r="D34" s="17" t="s">
        <v>32</v>
      </c>
      <c r="E34" s="17" t="s">
        <v>14</v>
      </c>
      <c r="F34" s="17" t="s">
        <v>11</v>
      </c>
      <c r="G34" s="63">
        <v>53.781372799056918</v>
      </c>
      <c r="H34" s="63">
        <v>51.140236335684783</v>
      </c>
      <c r="I34" s="63">
        <v>56.422509262429045</v>
      </c>
      <c r="J34" s="17">
        <v>1914</v>
      </c>
    </row>
    <row r="35" spans="1:10" s="17" customFormat="1" ht="12.75" x14ac:dyDescent="0.2">
      <c r="A35" s="17" t="s">
        <v>21</v>
      </c>
      <c r="B35" s="17" t="s">
        <v>0</v>
      </c>
      <c r="C35" s="17" t="s">
        <v>247</v>
      </c>
      <c r="D35" s="17" t="s">
        <v>32</v>
      </c>
      <c r="E35" s="17" t="s">
        <v>14</v>
      </c>
      <c r="F35" s="17" t="s">
        <v>12</v>
      </c>
      <c r="G35" s="63">
        <v>54.922674835935496</v>
      </c>
      <c r="H35" s="63">
        <v>52.408966484499096</v>
      </c>
      <c r="I35" s="63">
        <v>57.436383187371888</v>
      </c>
      <c r="J35" s="17">
        <v>2049</v>
      </c>
    </row>
    <row r="36" spans="1:10" s="17" customFormat="1" ht="12.75" x14ac:dyDescent="0.2">
      <c r="A36" s="17" t="s">
        <v>21</v>
      </c>
      <c r="B36" s="17" t="s">
        <v>0</v>
      </c>
      <c r="C36" s="17" t="s">
        <v>247</v>
      </c>
      <c r="D36" s="17" t="s">
        <v>32</v>
      </c>
      <c r="E36" s="17" t="s">
        <v>14</v>
      </c>
      <c r="F36" s="17" t="s">
        <v>15</v>
      </c>
      <c r="G36" s="63">
        <v>55.575215438092144</v>
      </c>
      <c r="H36" s="63">
        <v>54.025976249760568</v>
      </c>
      <c r="I36" s="63">
        <v>57.124454626423713</v>
      </c>
      <c r="J36" s="17">
        <v>5849</v>
      </c>
    </row>
    <row r="37" spans="1:10" s="17" customFormat="1" ht="12.75" x14ac:dyDescent="0.2">
      <c r="A37" s="17" t="s">
        <v>21</v>
      </c>
      <c r="B37" s="17" t="s">
        <v>0</v>
      </c>
      <c r="C37" s="17" t="s">
        <v>247</v>
      </c>
      <c r="D37" s="17" t="s">
        <v>32</v>
      </c>
      <c r="E37" s="17" t="s">
        <v>8</v>
      </c>
      <c r="F37" s="17" t="s">
        <v>10</v>
      </c>
      <c r="G37" s="63">
        <v>56.163379791334521</v>
      </c>
      <c r="H37" s="63">
        <v>54.123501934747523</v>
      </c>
      <c r="I37" s="63">
        <v>58.203257647921525</v>
      </c>
      <c r="J37" s="17">
        <v>3267</v>
      </c>
    </row>
    <row r="38" spans="1:10" s="17" customFormat="1" ht="12.75" x14ac:dyDescent="0.2">
      <c r="A38" s="17" t="s">
        <v>21</v>
      </c>
      <c r="B38" s="17" t="s">
        <v>0</v>
      </c>
      <c r="C38" s="17" t="s">
        <v>247</v>
      </c>
      <c r="D38" s="17" t="s">
        <v>32</v>
      </c>
      <c r="E38" s="17" t="s">
        <v>8</v>
      </c>
      <c r="F38" s="17" t="s">
        <v>11</v>
      </c>
      <c r="G38" s="63">
        <v>50.7648323641979</v>
      </c>
      <c r="H38" s="63">
        <v>48.802581269486836</v>
      </c>
      <c r="I38" s="63">
        <v>52.727083458908965</v>
      </c>
      <c r="J38" s="17">
        <v>3475</v>
      </c>
    </row>
    <row r="39" spans="1:10" s="17" customFormat="1" ht="12.75" x14ac:dyDescent="0.2">
      <c r="A39" s="17" t="s">
        <v>21</v>
      </c>
      <c r="B39" s="17" t="s">
        <v>0</v>
      </c>
      <c r="C39" s="17" t="s">
        <v>247</v>
      </c>
      <c r="D39" s="17" t="s">
        <v>32</v>
      </c>
      <c r="E39" s="17" t="s">
        <v>8</v>
      </c>
      <c r="F39" s="17" t="s">
        <v>12</v>
      </c>
      <c r="G39" s="63">
        <v>46.047911965733171</v>
      </c>
      <c r="H39" s="63">
        <v>44.18645664237237</v>
      </c>
      <c r="I39" s="63">
        <v>47.909367289093979</v>
      </c>
      <c r="J39" s="17">
        <v>3708</v>
      </c>
    </row>
    <row r="40" spans="1:10" s="17" customFormat="1" ht="12.75" x14ac:dyDescent="0.2">
      <c r="A40" s="17" t="s">
        <v>21</v>
      </c>
      <c r="B40" s="17" t="s">
        <v>0</v>
      </c>
      <c r="C40" s="17" t="s">
        <v>247</v>
      </c>
      <c r="D40" s="17" t="s">
        <v>32</v>
      </c>
      <c r="E40" s="17" t="s">
        <v>8</v>
      </c>
      <c r="F40" s="17" t="s">
        <v>15</v>
      </c>
      <c r="G40" s="63">
        <v>51.955918211539817</v>
      </c>
      <c r="H40" s="63">
        <v>50.770081256660426</v>
      </c>
      <c r="I40" s="63">
        <v>53.141755166419216</v>
      </c>
      <c r="J40" s="17">
        <v>10450</v>
      </c>
    </row>
    <row r="41" spans="1:10" s="17" customFormat="1" ht="12.75" x14ac:dyDescent="0.2">
      <c r="A41" s="17" t="s">
        <v>21</v>
      </c>
      <c r="B41" s="17" t="s">
        <v>0</v>
      </c>
      <c r="C41" s="17" t="s">
        <v>247</v>
      </c>
      <c r="D41" s="17" t="s">
        <v>33</v>
      </c>
      <c r="E41" s="17" t="s">
        <v>13</v>
      </c>
      <c r="F41" s="17" t="s">
        <v>10</v>
      </c>
      <c r="G41" s="63">
        <v>19.386637676979447</v>
      </c>
      <c r="H41" s="63">
        <v>17.007968436017265</v>
      </c>
      <c r="I41" s="63">
        <v>21.765306917941633</v>
      </c>
      <c r="J41" s="17">
        <v>1380</v>
      </c>
    </row>
    <row r="42" spans="1:10" s="17" customFormat="1" ht="12.75" x14ac:dyDescent="0.2">
      <c r="A42" s="17" t="s">
        <v>21</v>
      </c>
      <c r="B42" s="17" t="s">
        <v>0</v>
      </c>
      <c r="C42" s="17" t="s">
        <v>247</v>
      </c>
      <c r="D42" s="17" t="s">
        <v>33</v>
      </c>
      <c r="E42" s="17" t="s">
        <v>13</v>
      </c>
      <c r="F42" s="17" t="s">
        <v>11</v>
      </c>
      <c r="G42" s="63">
        <v>19.760872984509863</v>
      </c>
      <c r="H42" s="63">
        <v>17.407624272528423</v>
      </c>
      <c r="I42" s="63">
        <v>22.114121696491303</v>
      </c>
      <c r="J42" s="17">
        <v>1561</v>
      </c>
    </row>
    <row r="43" spans="1:10" s="17" customFormat="1" ht="12.75" x14ac:dyDescent="0.2">
      <c r="A43" s="17" t="s">
        <v>21</v>
      </c>
      <c r="B43" s="17" t="s">
        <v>0</v>
      </c>
      <c r="C43" s="17" t="s">
        <v>247</v>
      </c>
      <c r="D43" s="17" t="s">
        <v>33</v>
      </c>
      <c r="E43" s="17" t="s">
        <v>13</v>
      </c>
      <c r="F43" s="17" t="s">
        <v>12</v>
      </c>
      <c r="G43" s="63">
        <v>8.4693260883037365</v>
      </c>
      <c r="H43" s="63">
        <v>7.0227938509420911</v>
      </c>
      <c r="I43" s="63">
        <v>9.9158583256653827</v>
      </c>
      <c r="J43" s="17">
        <v>1657</v>
      </c>
    </row>
    <row r="44" spans="1:10" s="17" customFormat="1" ht="12.75" x14ac:dyDescent="0.2">
      <c r="A44" s="17" t="s">
        <v>21</v>
      </c>
      <c r="B44" s="17" t="s">
        <v>0</v>
      </c>
      <c r="C44" s="17" t="s">
        <v>247</v>
      </c>
      <c r="D44" s="17" t="s">
        <v>33</v>
      </c>
      <c r="E44" s="17" t="s">
        <v>13</v>
      </c>
      <c r="F44" s="17" t="s">
        <v>15</v>
      </c>
      <c r="G44" s="63">
        <v>17.006362751068753</v>
      </c>
      <c r="H44" s="63">
        <v>15.651746370049157</v>
      </c>
      <c r="I44" s="63">
        <v>18.36097913208835</v>
      </c>
      <c r="J44" s="17">
        <v>4598</v>
      </c>
    </row>
    <row r="45" spans="1:10" s="17" customFormat="1" ht="12.75" x14ac:dyDescent="0.2">
      <c r="A45" s="17" t="s">
        <v>21</v>
      </c>
      <c r="B45" s="17" t="s">
        <v>0</v>
      </c>
      <c r="C45" s="17" t="s">
        <v>247</v>
      </c>
      <c r="D45" s="17" t="s">
        <v>33</v>
      </c>
      <c r="E45" s="17" t="s">
        <v>14</v>
      </c>
      <c r="F45" s="17" t="s">
        <v>10</v>
      </c>
      <c r="G45" s="63">
        <v>15.956887442861648</v>
      </c>
      <c r="H45" s="63">
        <v>14.092276828456862</v>
      </c>
      <c r="I45" s="63">
        <v>17.821498057266432</v>
      </c>
      <c r="J45" s="17">
        <v>1886</v>
      </c>
    </row>
    <row r="46" spans="1:10" s="17" customFormat="1" ht="12.75" x14ac:dyDescent="0.2">
      <c r="A46" s="17" t="s">
        <v>21</v>
      </c>
      <c r="B46" s="17" t="s">
        <v>0</v>
      </c>
      <c r="C46" s="17" t="s">
        <v>247</v>
      </c>
      <c r="D46" s="17" t="s">
        <v>33</v>
      </c>
      <c r="E46" s="17" t="s">
        <v>14</v>
      </c>
      <c r="F46" s="17" t="s">
        <v>11</v>
      </c>
      <c r="G46" s="63">
        <v>17.08214315306051</v>
      </c>
      <c r="H46" s="63">
        <v>15.12355673131662</v>
      </c>
      <c r="I46" s="63">
        <v>19.040729574804402</v>
      </c>
      <c r="J46" s="17">
        <v>1914</v>
      </c>
    </row>
    <row r="47" spans="1:10" s="17" customFormat="1" ht="12.75" x14ac:dyDescent="0.2">
      <c r="A47" s="17" t="s">
        <v>21</v>
      </c>
      <c r="B47" s="17" t="s">
        <v>0</v>
      </c>
      <c r="C47" s="17" t="s">
        <v>247</v>
      </c>
      <c r="D47" s="17" t="s">
        <v>33</v>
      </c>
      <c r="E47" s="17" t="s">
        <v>14</v>
      </c>
      <c r="F47" s="17" t="s">
        <v>12</v>
      </c>
      <c r="G47" s="63">
        <v>7.5748634231016156</v>
      </c>
      <c r="H47" s="63">
        <v>6.3178640361444218</v>
      </c>
      <c r="I47" s="63">
        <v>8.8318628100588104</v>
      </c>
      <c r="J47" s="17">
        <v>2049</v>
      </c>
    </row>
    <row r="48" spans="1:10" s="17" customFormat="1" ht="12.75" x14ac:dyDescent="0.2">
      <c r="A48" s="17" t="s">
        <v>21</v>
      </c>
      <c r="B48" s="17" t="s">
        <v>0</v>
      </c>
      <c r="C48" s="17" t="s">
        <v>247</v>
      </c>
      <c r="D48" s="17" t="s">
        <v>33</v>
      </c>
      <c r="E48" s="17" t="s">
        <v>14</v>
      </c>
      <c r="F48" s="17" t="s">
        <v>15</v>
      </c>
      <c r="G48" s="63">
        <v>14.194391846395488</v>
      </c>
      <c r="H48" s="63">
        <v>13.132216847955947</v>
      </c>
      <c r="I48" s="63">
        <v>15.256566844835028</v>
      </c>
      <c r="J48" s="17">
        <v>5849</v>
      </c>
    </row>
    <row r="49" spans="1:10" s="17" customFormat="1" ht="12.75" x14ac:dyDescent="0.2">
      <c r="A49" s="17" t="s">
        <v>21</v>
      </c>
      <c r="B49" s="17" t="s">
        <v>0</v>
      </c>
      <c r="C49" s="17" t="s">
        <v>247</v>
      </c>
      <c r="D49" s="17" t="s">
        <v>33</v>
      </c>
      <c r="E49" s="17" t="s">
        <v>8</v>
      </c>
      <c r="F49" s="17" t="s">
        <v>10</v>
      </c>
      <c r="G49" s="63">
        <v>17.672171694168416</v>
      </c>
      <c r="H49" s="63">
        <v>16.158584205356316</v>
      </c>
      <c r="I49" s="63">
        <v>19.185759182980515</v>
      </c>
      <c r="J49" s="17">
        <v>3267</v>
      </c>
    </row>
    <row r="50" spans="1:10" s="17" customFormat="1" ht="12.75" x14ac:dyDescent="0.2">
      <c r="A50" s="17" t="s">
        <v>21</v>
      </c>
      <c r="B50" s="17" t="s">
        <v>0</v>
      </c>
      <c r="C50" s="17" t="s">
        <v>247</v>
      </c>
      <c r="D50" s="17" t="s">
        <v>33</v>
      </c>
      <c r="E50" s="17" t="s">
        <v>8</v>
      </c>
      <c r="F50" s="17" t="s">
        <v>11</v>
      </c>
      <c r="G50" s="63">
        <v>18.390197463017032</v>
      </c>
      <c r="H50" s="63">
        <v>16.86419908531531</v>
      </c>
      <c r="I50" s="63">
        <v>19.916195840718757</v>
      </c>
      <c r="J50" s="17">
        <v>3475</v>
      </c>
    </row>
    <row r="51" spans="1:10" s="17" customFormat="1" ht="12.75" x14ac:dyDescent="0.2">
      <c r="A51" s="17" t="s">
        <v>21</v>
      </c>
      <c r="B51" s="17" t="s">
        <v>0</v>
      </c>
      <c r="C51" s="17" t="s">
        <v>247</v>
      </c>
      <c r="D51" s="17" t="s">
        <v>33</v>
      </c>
      <c r="E51" s="17" t="s">
        <v>8</v>
      </c>
      <c r="F51" s="17" t="s">
        <v>12</v>
      </c>
      <c r="G51" s="63">
        <v>7.9859912173950791</v>
      </c>
      <c r="H51" s="63">
        <v>7.0355678242086706</v>
      </c>
      <c r="I51" s="63">
        <v>8.9364146105814868</v>
      </c>
      <c r="J51" s="17">
        <v>3708</v>
      </c>
    </row>
    <row r="52" spans="1:10" s="17" customFormat="1" ht="12.75" x14ac:dyDescent="0.2">
      <c r="A52" s="17" t="s">
        <v>21</v>
      </c>
      <c r="B52" s="17" t="s">
        <v>0</v>
      </c>
      <c r="C52" s="17" t="s">
        <v>247</v>
      </c>
      <c r="D52" s="17" t="s">
        <v>33</v>
      </c>
      <c r="E52" s="17" t="s">
        <v>8</v>
      </c>
      <c r="F52" s="17" t="s">
        <v>15</v>
      </c>
      <c r="G52" s="63">
        <v>15.56289953118444</v>
      </c>
      <c r="H52" s="63">
        <v>14.706092143988773</v>
      </c>
      <c r="I52" s="63">
        <v>16.419706918380108</v>
      </c>
      <c r="J52" s="17">
        <v>10450</v>
      </c>
    </row>
    <row r="53" spans="1:10" s="17" customFormat="1" ht="12.75" x14ac:dyDescent="0.2">
      <c r="A53" s="17" t="s">
        <v>21</v>
      </c>
      <c r="B53" s="17" t="s">
        <v>0</v>
      </c>
      <c r="C53" s="17" t="s">
        <v>247</v>
      </c>
      <c r="D53" s="17" t="s">
        <v>34</v>
      </c>
      <c r="E53" s="17" t="s">
        <v>13</v>
      </c>
      <c r="F53" s="17" t="s">
        <v>10</v>
      </c>
      <c r="G53" s="63">
        <v>45.508367461877171</v>
      </c>
      <c r="H53" s="63">
        <v>39.373959522263377</v>
      </c>
      <c r="I53" s="63">
        <v>51.642775401490958</v>
      </c>
      <c r="J53" s="17">
        <v>367</v>
      </c>
    </row>
    <row r="54" spans="1:10" s="17" customFormat="1" ht="12.75" x14ac:dyDescent="0.2">
      <c r="A54" s="17" t="s">
        <v>21</v>
      </c>
      <c r="B54" s="17" t="s">
        <v>0</v>
      </c>
      <c r="C54" s="17" t="s">
        <v>247</v>
      </c>
      <c r="D54" s="17" t="s">
        <v>34</v>
      </c>
      <c r="E54" s="17" t="s">
        <v>13</v>
      </c>
      <c r="F54" s="17" t="s">
        <v>11</v>
      </c>
      <c r="G54" s="63">
        <v>39.942774164388084</v>
      </c>
      <c r="H54" s="63">
        <v>33.987179953867532</v>
      </c>
      <c r="I54" s="63">
        <v>45.898368374908635</v>
      </c>
      <c r="J54" s="17">
        <v>372</v>
      </c>
    </row>
    <row r="55" spans="1:10" s="17" customFormat="1" ht="12.75" x14ac:dyDescent="0.2">
      <c r="A55" s="17" t="s">
        <v>21</v>
      </c>
      <c r="B55" s="17" t="s">
        <v>0</v>
      </c>
      <c r="C55" s="17" t="s">
        <v>247</v>
      </c>
      <c r="D55" s="17" t="s">
        <v>34</v>
      </c>
      <c r="E55" s="17" t="s">
        <v>13</v>
      </c>
      <c r="F55" s="17" t="s">
        <v>12</v>
      </c>
      <c r="G55" s="63">
        <v>34.321209057452123</v>
      </c>
      <c r="H55" s="63">
        <v>26.393558100570829</v>
      </c>
      <c r="I55" s="63">
        <v>42.248860014333417</v>
      </c>
      <c r="J55" s="17">
        <v>168</v>
      </c>
    </row>
    <row r="56" spans="1:10" s="17" customFormat="1" ht="12.75" x14ac:dyDescent="0.2">
      <c r="A56" s="17" t="s">
        <v>21</v>
      </c>
      <c r="B56" s="17" t="s">
        <v>0</v>
      </c>
      <c r="C56" s="17" t="s">
        <v>247</v>
      </c>
      <c r="D56" s="17" t="s">
        <v>34</v>
      </c>
      <c r="E56" s="17" t="s">
        <v>13</v>
      </c>
      <c r="F56" s="17" t="s">
        <v>15</v>
      </c>
      <c r="G56" s="63">
        <v>42.265983638665794</v>
      </c>
      <c r="H56" s="63">
        <v>38.268492679641206</v>
      </c>
      <c r="I56" s="63">
        <v>46.263474597690376</v>
      </c>
      <c r="J56" s="17">
        <v>907</v>
      </c>
    </row>
    <row r="57" spans="1:10" s="17" customFormat="1" ht="12.75" x14ac:dyDescent="0.2">
      <c r="A57" s="17" t="s">
        <v>21</v>
      </c>
      <c r="B57" s="17" t="s">
        <v>0</v>
      </c>
      <c r="C57" s="17" t="s">
        <v>247</v>
      </c>
      <c r="D57" s="17" t="s">
        <v>34</v>
      </c>
      <c r="E57" s="17" t="s">
        <v>14</v>
      </c>
      <c r="F57" s="17" t="s">
        <v>10</v>
      </c>
      <c r="G57" s="63">
        <v>48.077553031964626</v>
      </c>
      <c r="H57" s="63">
        <v>42.514480152641923</v>
      </c>
      <c r="I57" s="63">
        <v>53.64062591128733</v>
      </c>
      <c r="J57" s="17">
        <v>462</v>
      </c>
    </row>
    <row r="58" spans="1:10" s="17" customFormat="1" ht="12.75" x14ac:dyDescent="0.2">
      <c r="A58" s="17" t="s">
        <v>21</v>
      </c>
      <c r="B58" s="17" t="s">
        <v>0</v>
      </c>
      <c r="C58" s="17" t="s">
        <v>247</v>
      </c>
      <c r="D58" s="17" t="s">
        <v>34</v>
      </c>
      <c r="E58" s="17" t="s">
        <v>14</v>
      </c>
      <c r="F58" s="17" t="s">
        <v>11</v>
      </c>
      <c r="G58" s="63">
        <v>44.148447673582638</v>
      </c>
      <c r="H58" s="63">
        <v>38.320038193281732</v>
      </c>
      <c r="I58" s="63">
        <v>49.976857153883543</v>
      </c>
      <c r="J58" s="17">
        <v>388</v>
      </c>
    </row>
    <row r="59" spans="1:10" s="17" customFormat="1" ht="12.75" x14ac:dyDescent="0.2">
      <c r="A59" s="17" t="s">
        <v>21</v>
      </c>
      <c r="B59" s="17" t="s">
        <v>0</v>
      </c>
      <c r="C59" s="17" t="s">
        <v>247</v>
      </c>
      <c r="D59" s="17" t="s">
        <v>34</v>
      </c>
      <c r="E59" s="17" t="s">
        <v>14</v>
      </c>
      <c r="F59" s="17" t="s">
        <v>12</v>
      </c>
      <c r="G59" s="63">
        <v>41.154140890127408</v>
      </c>
      <c r="H59" s="63">
        <v>33.274023036328586</v>
      </c>
      <c r="I59" s="63">
        <v>49.034258743926237</v>
      </c>
      <c r="J59" s="17">
        <v>199</v>
      </c>
    </row>
    <row r="60" spans="1:10" s="17" customFormat="1" ht="12.75" x14ac:dyDescent="0.2">
      <c r="A60" s="17" t="s">
        <v>21</v>
      </c>
      <c r="B60" s="17" t="s">
        <v>0</v>
      </c>
      <c r="C60" s="17" t="s">
        <v>247</v>
      </c>
      <c r="D60" s="17" t="s">
        <v>34</v>
      </c>
      <c r="E60" s="17" t="s">
        <v>14</v>
      </c>
      <c r="F60" s="17" t="s">
        <v>15</v>
      </c>
      <c r="G60" s="63">
        <v>45.749891127942163</v>
      </c>
      <c r="H60" s="63">
        <v>42.064074817056962</v>
      </c>
      <c r="I60" s="63">
        <v>49.435707438827357</v>
      </c>
      <c r="J60" s="17">
        <v>1049</v>
      </c>
    </row>
    <row r="61" spans="1:10" s="17" customFormat="1" ht="12.75" x14ac:dyDescent="0.2">
      <c r="A61" s="17" t="s">
        <v>21</v>
      </c>
      <c r="B61" s="17" t="s">
        <v>0</v>
      </c>
      <c r="C61" s="17" t="s">
        <v>247</v>
      </c>
      <c r="D61" s="17" t="s">
        <v>34</v>
      </c>
      <c r="E61" s="17" t="s">
        <v>8</v>
      </c>
      <c r="F61" s="17" t="s">
        <v>10</v>
      </c>
      <c r="G61" s="63">
        <v>46.687125648178593</v>
      </c>
      <c r="H61" s="63">
        <v>42.485574320542163</v>
      </c>
      <c r="I61" s="63">
        <v>50.888676975815031</v>
      </c>
      <c r="J61" s="17">
        <v>829</v>
      </c>
    </row>
    <row r="62" spans="1:10" s="17" customFormat="1" ht="12.75" x14ac:dyDescent="0.2">
      <c r="A62" s="17" t="s">
        <v>21</v>
      </c>
      <c r="B62" s="17" t="s">
        <v>0</v>
      </c>
      <c r="C62" s="17" t="s">
        <v>247</v>
      </c>
      <c r="D62" s="17" t="s">
        <v>34</v>
      </c>
      <c r="E62" s="17" t="s">
        <v>8</v>
      </c>
      <c r="F62" s="17" t="s">
        <v>11</v>
      </c>
      <c r="G62" s="63">
        <v>41.874348428611</v>
      </c>
      <c r="H62" s="63">
        <v>37.682378872819648</v>
      </c>
      <c r="I62" s="63">
        <v>46.066317984402346</v>
      </c>
      <c r="J62" s="17">
        <v>760</v>
      </c>
    </row>
    <row r="63" spans="1:10" s="17" customFormat="1" ht="12.75" x14ac:dyDescent="0.2">
      <c r="A63" s="17" t="s">
        <v>21</v>
      </c>
      <c r="B63" s="17" t="s">
        <v>0</v>
      </c>
      <c r="C63" s="17" t="s">
        <v>247</v>
      </c>
      <c r="D63" s="17" t="s">
        <v>34</v>
      </c>
      <c r="E63" s="17" t="s">
        <v>8</v>
      </c>
      <c r="F63" s="17" t="s">
        <v>12</v>
      </c>
      <c r="G63" s="63">
        <v>37.890925607886622</v>
      </c>
      <c r="H63" s="63">
        <v>32.281762351404268</v>
      </c>
      <c r="I63" s="63">
        <v>43.500088864368976</v>
      </c>
      <c r="J63" s="17">
        <v>367</v>
      </c>
    </row>
    <row r="64" spans="1:10" s="17" customFormat="1" ht="12.75" x14ac:dyDescent="0.2">
      <c r="A64" s="17" t="s">
        <v>21</v>
      </c>
      <c r="B64" s="17" t="s">
        <v>0</v>
      </c>
      <c r="C64" s="17" t="s">
        <v>247</v>
      </c>
      <c r="D64" s="17" t="s">
        <v>34</v>
      </c>
      <c r="E64" s="17" t="s">
        <v>8</v>
      </c>
      <c r="F64" s="17" t="s">
        <v>15</v>
      </c>
      <c r="G64" s="63">
        <v>43.890831324732353</v>
      </c>
      <c r="H64" s="63">
        <v>41.14333294279556</v>
      </c>
      <c r="I64" s="63">
        <v>46.638329706669147</v>
      </c>
      <c r="J64" s="17">
        <v>1956</v>
      </c>
    </row>
    <row r="65" spans="1:10" s="17" customFormat="1" ht="12.75" x14ac:dyDescent="0.2">
      <c r="A65" s="17" t="s">
        <v>21</v>
      </c>
      <c r="B65" s="17" t="s">
        <v>0</v>
      </c>
      <c r="C65" s="17" t="s">
        <v>247</v>
      </c>
      <c r="D65" s="17" t="s">
        <v>35</v>
      </c>
      <c r="E65" s="17" t="s">
        <v>13</v>
      </c>
      <c r="F65" s="17" t="s">
        <v>10</v>
      </c>
      <c r="G65" s="63">
        <v>62.709827640103086</v>
      </c>
      <c r="H65" s="63">
        <v>56.543209461603169</v>
      </c>
      <c r="I65" s="63">
        <v>68.876445818603003</v>
      </c>
      <c r="J65" s="17">
        <v>366</v>
      </c>
    </row>
    <row r="66" spans="1:10" s="17" customFormat="1" ht="12.75" x14ac:dyDescent="0.2">
      <c r="A66" s="17" t="s">
        <v>21</v>
      </c>
      <c r="B66" s="17" t="s">
        <v>0</v>
      </c>
      <c r="C66" s="17" t="s">
        <v>247</v>
      </c>
      <c r="D66" s="17" t="s">
        <v>35</v>
      </c>
      <c r="E66" s="17" t="s">
        <v>13</v>
      </c>
      <c r="F66" s="17" t="s">
        <v>11</v>
      </c>
      <c r="G66" s="63">
        <v>69.882390626137862</v>
      </c>
      <c r="H66" s="63">
        <v>64.258391918302181</v>
      </c>
      <c r="I66" s="63">
        <v>75.506389333973559</v>
      </c>
      <c r="J66" s="17">
        <v>372</v>
      </c>
    </row>
    <row r="67" spans="1:10" s="17" customFormat="1" ht="12.75" x14ac:dyDescent="0.2">
      <c r="A67" s="17" t="s">
        <v>21</v>
      </c>
      <c r="B67" s="17" t="s">
        <v>0</v>
      </c>
      <c r="C67" s="17" t="s">
        <v>247</v>
      </c>
      <c r="D67" s="17" t="s">
        <v>35</v>
      </c>
      <c r="E67" s="17" t="s">
        <v>13</v>
      </c>
      <c r="F67" s="17" t="s">
        <v>12</v>
      </c>
      <c r="G67" s="63">
        <v>45.19140806093057</v>
      </c>
      <c r="H67" s="63">
        <v>36.770628412099406</v>
      </c>
      <c r="I67" s="63">
        <v>53.612187709761741</v>
      </c>
      <c r="J67" s="17">
        <v>167</v>
      </c>
    </row>
    <row r="68" spans="1:10" s="17" customFormat="1" ht="12.75" x14ac:dyDescent="0.2">
      <c r="A68" s="17" t="s">
        <v>21</v>
      </c>
      <c r="B68" s="17" t="s">
        <v>0</v>
      </c>
      <c r="C68" s="17" t="s">
        <v>247</v>
      </c>
      <c r="D68" s="17" t="s">
        <v>35</v>
      </c>
      <c r="E68" s="17" t="s">
        <v>13</v>
      </c>
      <c r="F68" s="17" t="s">
        <v>15</v>
      </c>
      <c r="G68" s="63">
        <v>63.58992490950277</v>
      </c>
      <c r="H68" s="63">
        <v>59.611849017992313</v>
      </c>
      <c r="I68" s="63">
        <v>67.568000801013227</v>
      </c>
      <c r="J68" s="17">
        <v>905</v>
      </c>
    </row>
    <row r="69" spans="1:10" s="17" customFormat="1" ht="12.75" x14ac:dyDescent="0.2">
      <c r="A69" s="17" t="s">
        <v>21</v>
      </c>
      <c r="B69" s="17" t="s">
        <v>0</v>
      </c>
      <c r="C69" s="17" t="s">
        <v>247</v>
      </c>
      <c r="D69" s="17" t="s">
        <v>35</v>
      </c>
      <c r="E69" s="17" t="s">
        <v>14</v>
      </c>
      <c r="F69" s="17" t="s">
        <v>10</v>
      </c>
      <c r="G69" s="63">
        <v>67.827034836673263</v>
      </c>
      <c r="H69" s="63">
        <v>62.574270928244466</v>
      </c>
      <c r="I69" s="63">
        <v>73.079798745102053</v>
      </c>
      <c r="J69" s="17">
        <v>462</v>
      </c>
    </row>
    <row r="70" spans="1:10" s="17" customFormat="1" ht="12.75" x14ac:dyDescent="0.2">
      <c r="A70" s="17" t="s">
        <v>21</v>
      </c>
      <c r="B70" s="17" t="s">
        <v>0</v>
      </c>
      <c r="C70" s="17" t="s">
        <v>247</v>
      </c>
      <c r="D70" s="17" t="s">
        <v>35</v>
      </c>
      <c r="E70" s="17" t="s">
        <v>14</v>
      </c>
      <c r="F70" s="17" t="s">
        <v>11</v>
      </c>
      <c r="G70" s="63">
        <v>64.360224588902241</v>
      </c>
      <c r="H70" s="63">
        <v>58.542069287022173</v>
      </c>
      <c r="I70" s="63">
        <v>70.178379890782324</v>
      </c>
      <c r="J70" s="17">
        <v>384</v>
      </c>
    </row>
    <row r="71" spans="1:10" s="17" customFormat="1" ht="12.75" x14ac:dyDescent="0.2">
      <c r="A71" s="17" t="s">
        <v>21</v>
      </c>
      <c r="B71" s="17" t="s">
        <v>0</v>
      </c>
      <c r="C71" s="17" t="s">
        <v>247</v>
      </c>
      <c r="D71" s="17" t="s">
        <v>35</v>
      </c>
      <c r="E71" s="17" t="s">
        <v>14</v>
      </c>
      <c r="F71" s="17" t="s">
        <v>12</v>
      </c>
      <c r="G71" s="63">
        <v>51.621071415597996</v>
      </c>
      <c r="H71" s="63">
        <v>43.478070325660987</v>
      </c>
      <c r="I71" s="63">
        <v>59.764072505535005</v>
      </c>
      <c r="J71" s="17">
        <v>199</v>
      </c>
    </row>
    <row r="72" spans="1:10" s="17" customFormat="1" ht="12.75" x14ac:dyDescent="0.2">
      <c r="A72" s="17" t="s">
        <v>21</v>
      </c>
      <c r="B72" s="17" t="s">
        <v>0</v>
      </c>
      <c r="C72" s="17" t="s">
        <v>247</v>
      </c>
      <c r="D72" s="17" t="s">
        <v>35</v>
      </c>
      <c r="E72" s="17" t="s">
        <v>14</v>
      </c>
      <c r="F72" s="17" t="s">
        <v>15</v>
      </c>
      <c r="G72" s="63">
        <v>64.456791691918795</v>
      </c>
      <c r="H72" s="63">
        <v>60.879539440540661</v>
      </c>
      <c r="I72" s="63">
        <v>68.034043943296936</v>
      </c>
      <c r="J72" s="17">
        <v>1045</v>
      </c>
    </row>
    <row r="73" spans="1:10" s="17" customFormat="1" ht="12.75" x14ac:dyDescent="0.2">
      <c r="A73" s="17" t="s">
        <v>21</v>
      </c>
      <c r="B73" s="17" t="s">
        <v>0</v>
      </c>
      <c r="C73" s="17" t="s">
        <v>247</v>
      </c>
      <c r="D73" s="17" t="s">
        <v>35</v>
      </c>
      <c r="E73" s="17" t="s">
        <v>8</v>
      </c>
      <c r="F73" s="17" t="s">
        <v>10</v>
      </c>
      <c r="G73" s="63">
        <v>65.059770142257662</v>
      </c>
      <c r="H73" s="63">
        <v>60.92738517663777</v>
      </c>
      <c r="I73" s="63">
        <v>69.192155107877539</v>
      </c>
      <c r="J73" s="17">
        <v>828</v>
      </c>
    </row>
    <row r="74" spans="1:10" s="17" customFormat="1" ht="12.75" x14ac:dyDescent="0.2">
      <c r="A74" s="17" t="s">
        <v>21</v>
      </c>
      <c r="B74" s="17" t="s">
        <v>0</v>
      </c>
      <c r="C74" s="17" t="s">
        <v>247</v>
      </c>
      <c r="D74" s="17" t="s">
        <v>35</v>
      </c>
      <c r="E74" s="17" t="s">
        <v>8</v>
      </c>
      <c r="F74" s="17" t="s">
        <v>11</v>
      </c>
      <c r="G74" s="63">
        <v>67.356212884007078</v>
      </c>
      <c r="H74" s="63">
        <v>63.289293922948872</v>
      </c>
      <c r="I74" s="63">
        <v>71.423131845065285</v>
      </c>
      <c r="J74" s="17">
        <v>756</v>
      </c>
    </row>
    <row r="75" spans="1:10" s="17" customFormat="1" ht="12.75" x14ac:dyDescent="0.2">
      <c r="A75" s="17" t="s">
        <v>21</v>
      </c>
      <c r="B75" s="17" t="s">
        <v>0</v>
      </c>
      <c r="C75" s="17" t="s">
        <v>247</v>
      </c>
      <c r="D75" s="17" t="s">
        <v>35</v>
      </c>
      <c r="E75" s="17" t="s">
        <v>8</v>
      </c>
      <c r="F75" s="17" t="s">
        <v>12</v>
      </c>
      <c r="G75" s="63">
        <v>48.574128685777673</v>
      </c>
      <c r="H75" s="63">
        <v>42.720082892811583</v>
      </c>
      <c r="I75" s="63">
        <v>54.428174478743763</v>
      </c>
      <c r="J75" s="17">
        <v>366</v>
      </c>
    </row>
    <row r="76" spans="1:10" s="17" customFormat="1" ht="12.75" x14ac:dyDescent="0.2">
      <c r="A76" s="17" t="s">
        <v>21</v>
      </c>
      <c r="B76" s="17" t="s">
        <v>0</v>
      </c>
      <c r="C76" s="17" t="s">
        <v>247</v>
      </c>
      <c r="D76" s="17" t="s">
        <v>35</v>
      </c>
      <c r="E76" s="17" t="s">
        <v>8</v>
      </c>
      <c r="F76" s="17" t="s">
        <v>15</v>
      </c>
      <c r="G76" s="63">
        <v>63.994168302986033</v>
      </c>
      <c r="H76" s="63">
        <v>61.293007389489304</v>
      </c>
      <c r="I76" s="63">
        <v>66.695329216482762</v>
      </c>
      <c r="J76" s="17">
        <v>1950</v>
      </c>
    </row>
    <row r="77" spans="1:10" s="17" customFormat="1" ht="12.75" x14ac:dyDescent="0.2">
      <c r="A77" s="17" t="s">
        <v>21</v>
      </c>
      <c r="B77" s="17" t="s">
        <v>0</v>
      </c>
      <c r="C77" s="17" t="s">
        <v>247</v>
      </c>
      <c r="D77" s="17" t="s">
        <v>36</v>
      </c>
      <c r="E77" s="17" t="s">
        <v>13</v>
      </c>
      <c r="F77" s="17" t="s">
        <v>10</v>
      </c>
      <c r="G77" s="63">
        <v>3.5101642149409855</v>
      </c>
      <c r="H77" s="63">
        <v>0.77692956704580696</v>
      </c>
      <c r="I77" s="63">
        <v>6.2433988628361634</v>
      </c>
      <c r="J77" s="17">
        <v>307</v>
      </c>
    </row>
    <row r="78" spans="1:10" s="17" customFormat="1" ht="12.75" x14ac:dyDescent="0.2">
      <c r="A78" s="17" t="s">
        <v>21</v>
      </c>
      <c r="B78" s="17" t="s">
        <v>0</v>
      </c>
      <c r="C78" s="17" t="s">
        <v>247</v>
      </c>
      <c r="D78" s="17" t="s">
        <v>36</v>
      </c>
      <c r="E78" s="17" t="s">
        <v>13</v>
      </c>
      <c r="F78" s="17" t="s">
        <v>11</v>
      </c>
      <c r="G78" s="63">
        <v>0.40301839287469637</v>
      </c>
      <c r="H78" s="63">
        <v>-0.20557524588707704</v>
      </c>
      <c r="I78" s="63">
        <v>1.0116120316364698</v>
      </c>
      <c r="J78" s="17">
        <v>451</v>
      </c>
    </row>
    <row r="79" spans="1:10" s="17" customFormat="1" ht="12.75" x14ac:dyDescent="0.2">
      <c r="A79" s="17" t="s">
        <v>21</v>
      </c>
      <c r="B79" s="17" t="s">
        <v>0</v>
      </c>
      <c r="C79" s="17" t="s">
        <v>247</v>
      </c>
      <c r="D79" s="17" t="s">
        <v>36</v>
      </c>
      <c r="E79" s="17" t="s">
        <v>13</v>
      </c>
      <c r="F79" s="17" t="s">
        <v>12</v>
      </c>
      <c r="G79" s="63">
        <v>0.21308000493988197</v>
      </c>
      <c r="H79" s="63">
        <v>-8.248162768924451E-2</v>
      </c>
      <c r="I79" s="63">
        <v>0.50864163756900849</v>
      </c>
      <c r="J79" s="17">
        <v>907</v>
      </c>
    </row>
    <row r="80" spans="1:10" s="17" customFormat="1" ht="12.75" x14ac:dyDescent="0.2">
      <c r="A80" s="17" t="s">
        <v>21</v>
      </c>
      <c r="B80" s="17" t="s">
        <v>0</v>
      </c>
      <c r="C80" s="17" t="s">
        <v>247</v>
      </c>
      <c r="D80" s="17" t="s">
        <v>36</v>
      </c>
      <c r="E80" s="17" t="s">
        <v>13</v>
      </c>
      <c r="F80" s="17" t="s">
        <v>15</v>
      </c>
      <c r="G80" s="63">
        <v>1.248439450691915</v>
      </c>
      <c r="H80" s="63">
        <v>0.39891643563113538</v>
      </c>
      <c r="I80" s="63">
        <v>2.0979624657526945</v>
      </c>
      <c r="J80" s="17">
        <v>1665</v>
      </c>
    </row>
    <row r="81" spans="1:10" s="17" customFormat="1" ht="12.75" x14ac:dyDescent="0.2">
      <c r="A81" s="17" t="s">
        <v>21</v>
      </c>
      <c r="B81" s="17" t="s">
        <v>0</v>
      </c>
      <c r="C81" s="17" t="s">
        <v>247</v>
      </c>
      <c r="D81" s="17" t="s">
        <v>36</v>
      </c>
      <c r="E81" s="17" t="s">
        <v>14</v>
      </c>
      <c r="F81" s="17" t="s">
        <v>10</v>
      </c>
      <c r="G81" s="63">
        <v>1.8607884096648775</v>
      </c>
      <c r="H81" s="63">
        <v>0.69308699540069685</v>
      </c>
      <c r="I81" s="63">
        <v>3.0284898239290579</v>
      </c>
      <c r="J81" s="17">
        <v>462</v>
      </c>
    </row>
    <row r="82" spans="1:10" s="17" customFormat="1" ht="12.75" x14ac:dyDescent="0.2">
      <c r="A82" s="17" t="s">
        <v>21</v>
      </c>
      <c r="B82" s="17" t="s">
        <v>0</v>
      </c>
      <c r="C82" s="17" t="s">
        <v>247</v>
      </c>
      <c r="D82" s="17" t="s">
        <v>36</v>
      </c>
      <c r="E82" s="17" t="s">
        <v>14</v>
      </c>
      <c r="F82" s="17" t="s">
        <v>11</v>
      </c>
      <c r="G82" s="63">
        <v>1.2869771172580293</v>
      </c>
      <c r="H82" s="63">
        <v>0.19508763349182934</v>
      </c>
      <c r="I82" s="63">
        <v>2.3788666010242294</v>
      </c>
      <c r="J82" s="17">
        <v>542</v>
      </c>
    </row>
    <row r="83" spans="1:10" s="17" customFormat="1" ht="12.75" x14ac:dyDescent="0.2">
      <c r="A83" s="17" t="s">
        <v>21</v>
      </c>
      <c r="B83" s="17" t="s">
        <v>0</v>
      </c>
      <c r="C83" s="17" t="s">
        <v>247</v>
      </c>
      <c r="D83" s="17" t="s">
        <v>36</v>
      </c>
      <c r="E83" s="17" t="s">
        <v>14</v>
      </c>
      <c r="F83" s="17" t="s">
        <v>12</v>
      </c>
      <c r="G83" s="63">
        <v>0.62436501153427404</v>
      </c>
      <c r="H83" s="63">
        <v>1.0298009304393618E-2</v>
      </c>
      <c r="I83" s="63">
        <v>1.2384320137641545</v>
      </c>
      <c r="J83" s="17">
        <v>733</v>
      </c>
    </row>
    <row r="84" spans="1:10" s="17" customFormat="1" ht="12.75" x14ac:dyDescent="0.2">
      <c r="A84" s="17" t="s">
        <v>21</v>
      </c>
      <c r="B84" s="17" t="s">
        <v>0</v>
      </c>
      <c r="C84" s="17" t="s">
        <v>247</v>
      </c>
      <c r="D84" s="17" t="s">
        <v>36</v>
      </c>
      <c r="E84" s="17" t="s">
        <v>14</v>
      </c>
      <c r="F84" s="17" t="s">
        <v>15</v>
      </c>
      <c r="G84" s="63">
        <v>1.2579356089486435</v>
      </c>
      <c r="H84" s="63">
        <v>0.68883832105256604</v>
      </c>
      <c r="I84" s="63">
        <v>1.8270328968447209</v>
      </c>
      <c r="J84" s="17">
        <v>1737</v>
      </c>
    </row>
    <row r="85" spans="1:10" s="17" customFormat="1" ht="12.75" x14ac:dyDescent="0.2">
      <c r="A85" s="17" t="s">
        <v>21</v>
      </c>
      <c r="B85" s="17" t="s">
        <v>0</v>
      </c>
      <c r="C85" s="17" t="s">
        <v>247</v>
      </c>
      <c r="D85" s="17" t="s">
        <v>36</v>
      </c>
      <c r="E85" s="17" t="s">
        <v>8</v>
      </c>
      <c r="F85" s="17" t="s">
        <v>10</v>
      </c>
      <c r="G85" s="63">
        <v>2.6614597867550582</v>
      </c>
      <c r="H85" s="63">
        <v>1.1957410673250726</v>
      </c>
      <c r="I85" s="63">
        <v>4.1271785061850439</v>
      </c>
      <c r="J85" s="17">
        <v>770</v>
      </c>
    </row>
    <row r="86" spans="1:10" s="17" customFormat="1" ht="12.75" x14ac:dyDescent="0.2">
      <c r="A86" s="17" t="s">
        <v>21</v>
      </c>
      <c r="B86" s="17" t="s">
        <v>0</v>
      </c>
      <c r="C86" s="17" t="s">
        <v>247</v>
      </c>
      <c r="D86" s="17" t="s">
        <v>36</v>
      </c>
      <c r="E86" s="17" t="s">
        <v>8</v>
      </c>
      <c r="F86" s="17" t="s">
        <v>11</v>
      </c>
      <c r="G86" s="63">
        <v>0.84151807101302267</v>
      </c>
      <c r="H86" s="63">
        <v>0.21806781113241644</v>
      </c>
      <c r="I86" s="63">
        <v>1.464968330893629</v>
      </c>
      <c r="J86" s="17">
        <v>993</v>
      </c>
    </row>
    <row r="87" spans="1:10" s="17" customFormat="1" ht="12.75" x14ac:dyDescent="0.2">
      <c r="A87" s="17" t="s">
        <v>21</v>
      </c>
      <c r="B87" s="17" t="s">
        <v>0</v>
      </c>
      <c r="C87" s="17" t="s">
        <v>247</v>
      </c>
      <c r="D87" s="17" t="s">
        <v>36</v>
      </c>
      <c r="E87" s="17" t="s">
        <v>8</v>
      </c>
      <c r="F87" s="17" t="s">
        <v>12</v>
      </c>
      <c r="G87" s="63">
        <v>0.39152393903524996</v>
      </c>
      <c r="H87" s="63">
        <v>7.6596649388281729E-2</v>
      </c>
      <c r="I87" s="63">
        <v>0.70645122868221821</v>
      </c>
      <c r="J87" s="17">
        <v>1641</v>
      </c>
    </row>
    <row r="88" spans="1:10" s="17" customFormat="1" ht="12.75" x14ac:dyDescent="0.2">
      <c r="A88" s="17" t="s">
        <v>21</v>
      </c>
      <c r="B88" s="17" t="s">
        <v>0</v>
      </c>
      <c r="C88" s="17" t="s">
        <v>247</v>
      </c>
      <c r="D88" s="17" t="s">
        <v>36</v>
      </c>
      <c r="E88" s="17" t="s">
        <v>8</v>
      </c>
      <c r="F88" s="17" t="s">
        <v>15</v>
      </c>
      <c r="G88" s="63">
        <v>1.2518456882648079</v>
      </c>
      <c r="H88" s="63">
        <v>0.73265417028841628</v>
      </c>
      <c r="I88" s="63">
        <v>1.7710372062411994</v>
      </c>
      <c r="J88" s="17">
        <v>3404</v>
      </c>
    </row>
    <row r="89" spans="1:10" s="17" customFormat="1" ht="12.75" x14ac:dyDescent="0.2">
      <c r="A89" s="17" t="s">
        <v>21</v>
      </c>
      <c r="B89" s="17" t="s">
        <v>0</v>
      </c>
      <c r="C89" s="17" t="s">
        <v>247</v>
      </c>
      <c r="D89" s="17" t="s">
        <v>37</v>
      </c>
      <c r="E89" s="17" t="s">
        <v>13</v>
      </c>
      <c r="F89" s="17" t="s">
        <v>10</v>
      </c>
      <c r="G89" s="63">
        <v>14.435221006825325</v>
      </c>
      <c r="H89" s="63">
        <v>9.8294382294300622</v>
      </c>
      <c r="I89" s="63">
        <v>19.041003784220585</v>
      </c>
      <c r="J89" s="17">
        <v>307</v>
      </c>
    </row>
    <row r="90" spans="1:10" s="17" customFormat="1" ht="12.75" x14ac:dyDescent="0.2">
      <c r="A90" s="17" t="s">
        <v>21</v>
      </c>
      <c r="B90" s="17" t="s">
        <v>0</v>
      </c>
      <c r="C90" s="17" t="s">
        <v>247</v>
      </c>
      <c r="D90" s="17" t="s">
        <v>37</v>
      </c>
      <c r="E90" s="17" t="s">
        <v>13</v>
      </c>
      <c r="F90" s="17" t="s">
        <v>11</v>
      </c>
      <c r="G90" s="63">
        <v>4.9432542753694584</v>
      </c>
      <c r="H90" s="63">
        <v>2.655354297992035</v>
      </c>
      <c r="I90" s="63">
        <v>7.2311542527468813</v>
      </c>
      <c r="J90" s="17">
        <v>451</v>
      </c>
    </row>
    <row r="91" spans="1:10" s="17" customFormat="1" ht="12.75" x14ac:dyDescent="0.2">
      <c r="A91" s="17" t="s">
        <v>21</v>
      </c>
      <c r="B91" s="17" t="s">
        <v>0</v>
      </c>
      <c r="C91" s="17" t="s">
        <v>247</v>
      </c>
      <c r="D91" s="17" t="s">
        <v>37</v>
      </c>
      <c r="E91" s="17" t="s">
        <v>13</v>
      </c>
      <c r="F91" s="17" t="s">
        <v>12</v>
      </c>
      <c r="G91" s="63">
        <v>2.3037350716706197</v>
      </c>
      <c r="H91" s="63">
        <v>1.2247972284456425</v>
      </c>
      <c r="I91" s="63">
        <v>3.3826729148955965</v>
      </c>
      <c r="J91" s="17">
        <v>907</v>
      </c>
    </row>
    <row r="92" spans="1:10" s="17" customFormat="1" ht="12.75" x14ac:dyDescent="0.2">
      <c r="A92" s="17" t="s">
        <v>21</v>
      </c>
      <c r="B92" s="17" t="s">
        <v>0</v>
      </c>
      <c r="C92" s="17" t="s">
        <v>247</v>
      </c>
      <c r="D92" s="17" t="s">
        <v>37</v>
      </c>
      <c r="E92" s="17" t="s">
        <v>13</v>
      </c>
      <c r="F92" s="17" t="s">
        <v>15</v>
      </c>
      <c r="G92" s="63">
        <v>6.6993109174422347</v>
      </c>
      <c r="H92" s="63">
        <v>5.0754253136774636</v>
      </c>
      <c r="I92" s="63">
        <v>8.3231965212070058</v>
      </c>
      <c r="J92" s="17">
        <v>1665</v>
      </c>
    </row>
    <row r="93" spans="1:10" s="17" customFormat="1" ht="12.75" x14ac:dyDescent="0.2">
      <c r="A93" s="17" t="s">
        <v>21</v>
      </c>
      <c r="B93" s="17" t="s">
        <v>0</v>
      </c>
      <c r="C93" s="17" t="s">
        <v>247</v>
      </c>
      <c r="D93" s="17" t="s">
        <v>37</v>
      </c>
      <c r="E93" s="17" t="s">
        <v>14</v>
      </c>
      <c r="F93" s="17" t="s">
        <v>10</v>
      </c>
      <c r="G93" s="63">
        <v>16.311259682738086</v>
      </c>
      <c r="H93" s="63">
        <v>12.266004362522429</v>
      </c>
      <c r="I93" s="63">
        <v>20.356515002953742</v>
      </c>
      <c r="J93" s="17">
        <v>462</v>
      </c>
    </row>
    <row r="94" spans="1:10" s="17" customFormat="1" ht="12.75" x14ac:dyDescent="0.2">
      <c r="A94" s="17" t="s">
        <v>21</v>
      </c>
      <c r="B94" s="17" t="s">
        <v>0</v>
      </c>
      <c r="C94" s="17" t="s">
        <v>247</v>
      </c>
      <c r="D94" s="17" t="s">
        <v>37</v>
      </c>
      <c r="E94" s="17" t="s">
        <v>14</v>
      </c>
      <c r="F94" s="17" t="s">
        <v>11</v>
      </c>
      <c r="G94" s="63">
        <v>7.031731703793322</v>
      </c>
      <c r="H94" s="63">
        <v>4.3203320155649356</v>
      </c>
      <c r="I94" s="63">
        <v>9.7431313920217075</v>
      </c>
      <c r="J94" s="17">
        <v>542</v>
      </c>
    </row>
    <row r="95" spans="1:10" s="17" customFormat="1" ht="12.75" x14ac:dyDescent="0.2">
      <c r="A95" s="17" t="s">
        <v>21</v>
      </c>
      <c r="B95" s="17" t="s">
        <v>0</v>
      </c>
      <c r="C95" s="17" t="s">
        <v>247</v>
      </c>
      <c r="D95" s="17" t="s">
        <v>37</v>
      </c>
      <c r="E95" s="17" t="s">
        <v>14</v>
      </c>
      <c r="F95" s="17" t="s">
        <v>12</v>
      </c>
      <c r="G95" s="63">
        <v>1.1724352283300421</v>
      </c>
      <c r="H95" s="63">
        <v>0.26295623472490598</v>
      </c>
      <c r="I95" s="63">
        <v>2.0819142219351785</v>
      </c>
      <c r="J95" s="17">
        <v>733</v>
      </c>
    </row>
    <row r="96" spans="1:10" s="17" customFormat="1" ht="12.75" x14ac:dyDescent="0.2">
      <c r="A96" s="17" t="s">
        <v>21</v>
      </c>
      <c r="B96" s="17" t="s">
        <v>0</v>
      </c>
      <c r="C96" s="17" t="s">
        <v>247</v>
      </c>
      <c r="D96" s="17" t="s">
        <v>37</v>
      </c>
      <c r="E96" s="17" t="s">
        <v>14</v>
      </c>
      <c r="F96" s="17" t="s">
        <v>15</v>
      </c>
      <c r="G96" s="63">
        <v>8.197367910557567</v>
      </c>
      <c r="H96" s="63">
        <v>6.4933515657260976</v>
      </c>
      <c r="I96" s="63">
        <v>9.9013842553890363</v>
      </c>
      <c r="J96" s="17">
        <v>1737</v>
      </c>
    </row>
    <row r="97" spans="1:10" s="17" customFormat="1" ht="12.75" x14ac:dyDescent="0.2">
      <c r="A97" s="17" t="s">
        <v>21</v>
      </c>
      <c r="B97" s="17" t="s">
        <v>0</v>
      </c>
      <c r="C97" s="17" t="s">
        <v>247</v>
      </c>
      <c r="D97" s="17" t="s">
        <v>37</v>
      </c>
      <c r="E97" s="17" t="s">
        <v>8</v>
      </c>
      <c r="F97" s="17" t="s">
        <v>10</v>
      </c>
      <c r="G97" s="63">
        <v>15.354080742294293</v>
      </c>
      <c r="H97" s="63">
        <v>12.303853131436666</v>
      </c>
      <c r="I97" s="63">
        <v>18.404308353151922</v>
      </c>
      <c r="J97" s="17">
        <v>770</v>
      </c>
    </row>
    <row r="98" spans="1:10" s="17" customFormat="1" ht="12.75" x14ac:dyDescent="0.2">
      <c r="A98" s="17" t="s">
        <v>21</v>
      </c>
      <c r="B98" s="17" t="s">
        <v>0</v>
      </c>
      <c r="C98" s="17" t="s">
        <v>247</v>
      </c>
      <c r="D98" s="17" t="s">
        <v>37</v>
      </c>
      <c r="E98" s="17" t="s">
        <v>8</v>
      </c>
      <c r="F98" s="17" t="s">
        <v>11</v>
      </c>
      <c r="G98" s="63">
        <v>5.9792717441736745</v>
      </c>
      <c r="H98" s="63">
        <v>4.2051944062698254</v>
      </c>
      <c r="I98" s="63">
        <v>7.7533490820775235</v>
      </c>
      <c r="J98" s="17">
        <v>993</v>
      </c>
    </row>
    <row r="99" spans="1:10" s="17" customFormat="1" ht="12.75" x14ac:dyDescent="0.2">
      <c r="A99" s="17" t="s">
        <v>21</v>
      </c>
      <c r="B99" s="17" t="s">
        <v>0</v>
      </c>
      <c r="C99" s="17" t="s">
        <v>247</v>
      </c>
      <c r="D99" s="17" t="s">
        <v>37</v>
      </c>
      <c r="E99" s="17" t="s">
        <v>8</v>
      </c>
      <c r="F99" s="17" t="s">
        <v>12</v>
      </c>
      <c r="G99" s="63">
        <v>1.8121010526008501</v>
      </c>
      <c r="H99" s="63">
        <v>1.0852597364999039</v>
      </c>
      <c r="I99" s="63">
        <v>2.5389423687017962</v>
      </c>
      <c r="J99" s="17">
        <v>1641</v>
      </c>
    </row>
    <row r="100" spans="1:10" s="17" customFormat="1" ht="12.75" x14ac:dyDescent="0.2">
      <c r="A100" s="17" t="s">
        <v>21</v>
      </c>
      <c r="B100" s="17" t="s">
        <v>0</v>
      </c>
      <c r="C100" s="17" t="s">
        <v>247</v>
      </c>
      <c r="D100" s="17" t="s">
        <v>37</v>
      </c>
      <c r="E100" s="17" t="s">
        <v>8</v>
      </c>
      <c r="F100" s="17" t="s">
        <v>15</v>
      </c>
      <c r="G100" s="63">
        <v>7.4082166713548681</v>
      </c>
      <c r="H100" s="63">
        <v>6.2342702926900007</v>
      </c>
      <c r="I100" s="63">
        <v>8.5821630500197372</v>
      </c>
      <c r="J100" s="17">
        <v>3404</v>
      </c>
    </row>
    <row r="101" spans="1:10" s="17" customFormat="1" ht="12.75" x14ac:dyDescent="0.2">
      <c r="A101" s="17" t="s">
        <v>21</v>
      </c>
      <c r="B101" s="17" t="s">
        <v>0</v>
      </c>
      <c r="C101" s="17" t="s">
        <v>247</v>
      </c>
      <c r="D101" s="17" t="s">
        <v>38</v>
      </c>
      <c r="E101" s="17" t="s">
        <v>13</v>
      </c>
      <c r="F101" s="17" t="s">
        <v>10</v>
      </c>
      <c r="G101" s="63">
        <v>82.054614778233642</v>
      </c>
      <c r="H101" s="63">
        <v>76.909385369933091</v>
      </c>
      <c r="I101" s="63">
        <v>87.199844186534179</v>
      </c>
      <c r="J101" s="17">
        <v>307</v>
      </c>
    </row>
    <row r="102" spans="1:10" s="17" customFormat="1" ht="12.75" x14ac:dyDescent="0.2">
      <c r="A102" s="17" t="s">
        <v>21</v>
      </c>
      <c r="B102" s="17" t="s">
        <v>0</v>
      </c>
      <c r="C102" s="17" t="s">
        <v>247</v>
      </c>
      <c r="D102" s="17" t="s">
        <v>38</v>
      </c>
      <c r="E102" s="17" t="s">
        <v>13</v>
      </c>
      <c r="F102" s="17" t="s">
        <v>11</v>
      </c>
      <c r="G102" s="63">
        <v>94.653727331755874</v>
      </c>
      <c r="H102" s="63">
        <v>92.293070268710821</v>
      </c>
      <c r="I102" s="63">
        <v>97.014384394800928</v>
      </c>
      <c r="J102" s="17">
        <v>451</v>
      </c>
    </row>
    <row r="103" spans="1:10" s="17" customFormat="1" ht="12.75" x14ac:dyDescent="0.2">
      <c r="A103" s="17" t="s">
        <v>21</v>
      </c>
      <c r="B103" s="17" t="s">
        <v>0</v>
      </c>
      <c r="C103" s="17" t="s">
        <v>247</v>
      </c>
      <c r="D103" s="17" t="s">
        <v>38</v>
      </c>
      <c r="E103" s="17" t="s">
        <v>13</v>
      </c>
      <c r="F103" s="17" t="s">
        <v>12</v>
      </c>
      <c r="G103" s="63">
        <v>97.483184923389516</v>
      </c>
      <c r="H103" s="63">
        <v>96.366011389145072</v>
      </c>
      <c r="I103" s="63">
        <v>98.600358457633945</v>
      </c>
      <c r="J103" s="17">
        <v>907</v>
      </c>
    </row>
    <row r="104" spans="1:10" s="17" customFormat="1" ht="12.75" x14ac:dyDescent="0.2">
      <c r="A104" s="17" t="s">
        <v>21</v>
      </c>
      <c r="B104" s="17" t="s">
        <v>0</v>
      </c>
      <c r="C104" s="17" t="s">
        <v>247</v>
      </c>
      <c r="D104" s="17" t="s">
        <v>38</v>
      </c>
      <c r="E104" s="17" t="s">
        <v>13</v>
      </c>
      <c r="F104" s="17" t="s">
        <v>15</v>
      </c>
      <c r="G104" s="63">
        <v>92.052249631865848</v>
      </c>
      <c r="H104" s="63">
        <v>90.249394205566745</v>
      </c>
      <c r="I104" s="63">
        <v>93.855105058164952</v>
      </c>
      <c r="J104" s="17">
        <v>1665</v>
      </c>
    </row>
    <row r="105" spans="1:10" s="17" customFormat="1" ht="12.75" x14ac:dyDescent="0.2">
      <c r="A105" s="17" t="s">
        <v>21</v>
      </c>
      <c r="B105" s="17" t="s">
        <v>0</v>
      </c>
      <c r="C105" s="17" t="s">
        <v>247</v>
      </c>
      <c r="D105" s="17" t="s">
        <v>38</v>
      </c>
      <c r="E105" s="17" t="s">
        <v>14</v>
      </c>
      <c r="F105" s="17" t="s">
        <v>10</v>
      </c>
      <c r="G105" s="63">
        <v>81.827951907597026</v>
      </c>
      <c r="H105" s="63">
        <v>77.678831975449711</v>
      </c>
      <c r="I105" s="63">
        <v>85.977071839744326</v>
      </c>
      <c r="J105" s="17">
        <v>462</v>
      </c>
    </row>
    <row r="106" spans="1:10" s="17" customFormat="1" ht="12.75" x14ac:dyDescent="0.2">
      <c r="A106" s="17" t="s">
        <v>21</v>
      </c>
      <c r="B106" s="17" t="s">
        <v>0</v>
      </c>
      <c r="C106" s="17" t="s">
        <v>247</v>
      </c>
      <c r="D106" s="17" t="s">
        <v>38</v>
      </c>
      <c r="E106" s="17" t="s">
        <v>14</v>
      </c>
      <c r="F106" s="17" t="s">
        <v>11</v>
      </c>
      <c r="G106" s="63">
        <v>91.681291178948626</v>
      </c>
      <c r="H106" s="63">
        <v>88.788743956595681</v>
      </c>
      <c r="I106" s="63">
        <v>94.573838401301558</v>
      </c>
      <c r="J106" s="17">
        <v>542</v>
      </c>
    </row>
    <row r="107" spans="1:10" s="17" customFormat="1" ht="12.75" x14ac:dyDescent="0.2">
      <c r="A107" s="17" t="s">
        <v>21</v>
      </c>
      <c r="B107" s="17" t="s">
        <v>0</v>
      </c>
      <c r="C107" s="17" t="s">
        <v>247</v>
      </c>
      <c r="D107" s="17" t="s">
        <v>38</v>
      </c>
      <c r="E107" s="17" t="s">
        <v>14</v>
      </c>
      <c r="F107" s="17" t="s">
        <v>12</v>
      </c>
      <c r="G107" s="63">
        <v>98.203199760135703</v>
      </c>
      <c r="H107" s="63">
        <v>97.108997338192367</v>
      </c>
      <c r="I107" s="63">
        <v>99.29740218207904</v>
      </c>
      <c r="J107" s="17">
        <v>733</v>
      </c>
    </row>
    <row r="108" spans="1:10" s="17" customFormat="1" ht="12.75" x14ac:dyDescent="0.2">
      <c r="A108" s="17" t="s">
        <v>21</v>
      </c>
      <c r="B108" s="17" t="s">
        <v>0</v>
      </c>
      <c r="C108" s="17" t="s">
        <v>247</v>
      </c>
      <c r="D108" s="17" t="s">
        <v>38</v>
      </c>
      <c r="E108" s="17" t="s">
        <v>14</v>
      </c>
      <c r="F108" s="17" t="s">
        <v>15</v>
      </c>
      <c r="G108" s="63">
        <v>90.544696480493783</v>
      </c>
      <c r="H108" s="63">
        <v>88.766398764644777</v>
      </c>
      <c r="I108" s="63">
        <v>92.32299419634279</v>
      </c>
      <c r="J108" s="17">
        <v>1737</v>
      </c>
    </row>
    <row r="109" spans="1:10" s="17" customFormat="1" ht="12.75" x14ac:dyDescent="0.2">
      <c r="A109" s="17" t="s">
        <v>21</v>
      </c>
      <c r="B109" s="17" t="s">
        <v>0</v>
      </c>
      <c r="C109" s="17" t="s">
        <v>247</v>
      </c>
      <c r="D109" s="17" t="s">
        <v>38</v>
      </c>
      <c r="E109" s="17" t="s">
        <v>8</v>
      </c>
      <c r="F109" s="17" t="s">
        <v>10</v>
      </c>
      <c r="G109" s="63">
        <v>81.98445947095064</v>
      </c>
      <c r="H109" s="63">
        <v>78.703413431526542</v>
      </c>
      <c r="I109" s="63">
        <v>85.265505510374737</v>
      </c>
      <c r="J109" s="17">
        <v>770</v>
      </c>
    </row>
    <row r="110" spans="1:10" s="17" customFormat="1" ht="12.75" x14ac:dyDescent="0.2">
      <c r="A110" s="17" t="s">
        <v>21</v>
      </c>
      <c r="B110" s="17" t="s">
        <v>0</v>
      </c>
      <c r="C110" s="17" t="s">
        <v>247</v>
      </c>
      <c r="D110" s="17" t="s">
        <v>38</v>
      </c>
      <c r="E110" s="17" t="s">
        <v>8</v>
      </c>
      <c r="F110" s="17" t="s">
        <v>11</v>
      </c>
      <c r="G110" s="63">
        <v>93.179210184813272</v>
      </c>
      <c r="H110" s="63">
        <v>91.310451631241918</v>
      </c>
      <c r="I110" s="63">
        <v>95.04796873838464</v>
      </c>
      <c r="J110" s="17">
        <v>993</v>
      </c>
    </row>
    <row r="111" spans="1:10" s="17" customFormat="1" ht="12.75" x14ac:dyDescent="0.2">
      <c r="A111" s="17" t="s">
        <v>21</v>
      </c>
      <c r="B111" s="17" t="s">
        <v>0</v>
      </c>
      <c r="C111" s="17" t="s">
        <v>247</v>
      </c>
      <c r="D111" s="17" t="s">
        <v>38</v>
      </c>
      <c r="E111" s="17" t="s">
        <v>8</v>
      </c>
      <c r="F111" s="17" t="s">
        <v>12</v>
      </c>
      <c r="G111" s="63">
        <v>97.796375008363952</v>
      </c>
      <c r="H111" s="63">
        <v>97.005707646964183</v>
      </c>
      <c r="I111" s="63">
        <v>98.587042369763736</v>
      </c>
      <c r="J111" s="17">
        <v>1641</v>
      </c>
    </row>
    <row r="112" spans="1:10" s="17" customFormat="1" ht="12.75" x14ac:dyDescent="0.2">
      <c r="A112" s="17" t="s">
        <v>21</v>
      </c>
      <c r="B112" s="17" t="s">
        <v>0</v>
      </c>
      <c r="C112" s="17" t="s">
        <v>247</v>
      </c>
      <c r="D112" s="17" t="s">
        <v>38</v>
      </c>
      <c r="E112" s="17" t="s">
        <v>8</v>
      </c>
      <c r="F112" s="17" t="s">
        <v>15</v>
      </c>
      <c r="G112" s="63">
        <v>91.339937640380199</v>
      </c>
      <c r="H112" s="63">
        <v>90.073815564979782</v>
      </c>
      <c r="I112" s="63">
        <v>92.606059715780617</v>
      </c>
      <c r="J112" s="17">
        <v>3404</v>
      </c>
    </row>
    <row r="113" spans="1:10" s="17" customFormat="1" ht="12.75" x14ac:dyDescent="0.2">
      <c r="A113" s="17" t="s">
        <v>21</v>
      </c>
      <c r="B113" s="17" t="s">
        <v>0</v>
      </c>
      <c r="C113" s="17" t="s">
        <v>247</v>
      </c>
      <c r="D113" s="17" t="s">
        <v>23</v>
      </c>
      <c r="E113" s="17" t="s">
        <v>13</v>
      </c>
      <c r="F113" s="17" t="s">
        <v>10</v>
      </c>
      <c r="G113" s="63">
        <v>8.4993558656948807</v>
      </c>
      <c r="H113" s="63">
        <v>6.7328894763507039</v>
      </c>
      <c r="I113" s="63">
        <v>10.265822255039058</v>
      </c>
      <c r="J113" s="17">
        <v>1380</v>
      </c>
    </row>
    <row r="114" spans="1:10" s="17" customFormat="1" ht="12.75" x14ac:dyDescent="0.2">
      <c r="A114" s="17" t="s">
        <v>21</v>
      </c>
      <c r="B114" s="17" t="s">
        <v>0</v>
      </c>
      <c r="C114" s="17" t="s">
        <v>247</v>
      </c>
      <c r="D114" s="17" t="s">
        <v>23</v>
      </c>
      <c r="E114" s="17" t="s">
        <v>13</v>
      </c>
      <c r="F114" s="17" t="s">
        <v>11</v>
      </c>
      <c r="G114" s="63">
        <v>8.197429593257489</v>
      </c>
      <c r="H114" s="63">
        <v>6.5918452586037164</v>
      </c>
      <c r="I114" s="63">
        <v>9.8030139279112625</v>
      </c>
      <c r="J114" s="17">
        <v>1561</v>
      </c>
    </row>
    <row r="115" spans="1:10" s="17" customFormat="1" ht="12.75" x14ac:dyDescent="0.2">
      <c r="A115" s="17" t="s">
        <v>21</v>
      </c>
      <c r="B115" s="17" t="s">
        <v>0</v>
      </c>
      <c r="C115" s="17" t="s">
        <v>247</v>
      </c>
      <c r="D115" s="17" t="s">
        <v>23</v>
      </c>
      <c r="E115" s="17" t="s">
        <v>13</v>
      </c>
      <c r="F115" s="17" t="s">
        <v>12</v>
      </c>
      <c r="G115" s="63">
        <v>2.7816118763267146</v>
      </c>
      <c r="H115" s="63">
        <v>1.9177618536235188</v>
      </c>
      <c r="I115" s="63">
        <v>3.6454618990299101</v>
      </c>
      <c r="J115" s="17">
        <v>1657</v>
      </c>
    </row>
    <row r="116" spans="1:10" s="17" customFormat="1" ht="12.75" x14ac:dyDescent="0.2">
      <c r="A116" s="17" t="s">
        <v>21</v>
      </c>
      <c r="B116" s="17" t="s">
        <v>0</v>
      </c>
      <c r="C116" s="17" t="s">
        <v>247</v>
      </c>
      <c r="D116" s="17" t="s">
        <v>23</v>
      </c>
      <c r="E116" s="17" t="s">
        <v>13</v>
      </c>
      <c r="F116" s="17" t="s">
        <v>15</v>
      </c>
      <c r="G116" s="63">
        <v>7.0903711449247746</v>
      </c>
      <c r="H116" s="63">
        <v>6.1226416188836374</v>
      </c>
      <c r="I116" s="63">
        <v>8.0581006709659118</v>
      </c>
      <c r="J116" s="17">
        <v>4598</v>
      </c>
    </row>
    <row r="117" spans="1:10" s="17" customFormat="1" ht="12.75" x14ac:dyDescent="0.2">
      <c r="A117" s="17" t="s">
        <v>21</v>
      </c>
      <c r="B117" s="17" t="s">
        <v>0</v>
      </c>
      <c r="C117" s="17" t="s">
        <v>247</v>
      </c>
      <c r="D117" s="17" t="s">
        <v>23</v>
      </c>
      <c r="E117" s="17" t="s">
        <v>14</v>
      </c>
      <c r="F117" s="17" t="s">
        <v>10</v>
      </c>
      <c r="G117" s="63">
        <v>6.3760652438764902</v>
      </c>
      <c r="H117" s="63">
        <v>5.1706803236353496</v>
      </c>
      <c r="I117" s="63">
        <v>7.5814501641176317</v>
      </c>
      <c r="J117" s="17">
        <v>1886</v>
      </c>
    </row>
    <row r="118" spans="1:10" s="17" customFormat="1" ht="12.75" x14ac:dyDescent="0.2">
      <c r="A118" s="17" t="s">
        <v>21</v>
      </c>
      <c r="B118" s="17" t="s">
        <v>0</v>
      </c>
      <c r="C118" s="17" t="s">
        <v>247</v>
      </c>
      <c r="D118" s="17" t="s">
        <v>23</v>
      </c>
      <c r="E118" s="17" t="s">
        <v>14</v>
      </c>
      <c r="F118" s="17" t="s">
        <v>11</v>
      </c>
      <c r="G118" s="63">
        <v>8.7574125365945896</v>
      </c>
      <c r="H118" s="63">
        <v>7.2523121725851789</v>
      </c>
      <c r="I118" s="63">
        <v>10.262512900603998</v>
      </c>
      <c r="J118" s="17">
        <v>1914</v>
      </c>
    </row>
    <row r="119" spans="1:10" s="17" customFormat="1" ht="12.75" x14ac:dyDescent="0.2">
      <c r="A119" s="17" t="s">
        <v>21</v>
      </c>
      <c r="B119" s="17" t="s">
        <v>0</v>
      </c>
      <c r="C119" s="17" t="s">
        <v>247</v>
      </c>
      <c r="D119" s="17" t="s">
        <v>23</v>
      </c>
      <c r="E119" s="17" t="s">
        <v>14</v>
      </c>
      <c r="F119" s="17" t="s">
        <v>12</v>
      </c>
      <c r="G119" s="63">
        <v>2.3708336691841567</v>
      </c>
      <c r="H119" s="63">
        <v>1.7033199611368102</v>
      </c>
      <c r="I119" s="63">
        <v>3.0383473772315033</v>
      </c>
      <c r="J119" s="17">
        <v>2050</v>
      </c>
    </row>
    <row r="120" spans="1:10" s="17" customFormat="1" ht="12.75" x14ac:dyDescent="0.2">
      <c r="A120" s="17" t="s">
        <v>21</v>
      </c>
      <c r="B120" s="17" t="s">
        <v>0</v>
      </c>
      <c r="C120" s="17" t="s">
        <v>247</v>
      </c>
      <c r="D120" s="17" t="s">
        <v>23</v>
      </c>
      <c r="E120" s="17" t="s">
        <v>14</v>
      </c>
      <c r="F120" s="17" t="s">
        <v>15</v>
      </c>
      <c r="G120" s="63">
        <v>6.1348383010327208</v>
      </c>
      <c r="H120" s="63">
        <v>5.406358244281269</v>
      </c>
      <c r="I120" s="63">
        <v>6.8633183577841734</v>
      </c>
      <c r="J120" s="17">
        <v>5850</v>
      </c>
    </row>
    <row r="121" spans="1:10" s="17" customFormat="1" ht="12.75" x14ac:dyDescent="0.2">
      <c r="A121" s="17" t="s">
        <v>21</v>
      </c>
      <c r="B121" s="17" t="s">
        <v>0</v>
      </c>
      <c r="C121" s="17" t="s">
        <v>247</v>
      </c>
      <c r="D121" s="17" t="s">
        <v>23</v>
      </c>
      <c r="E121" s="17" t="s">
        <v>8</v>
      </c>
      <c r="F121" s="17" t="s">
        <v>10</v>
      </c>
      <c r="G121" s="63">
        <v>7.4398690856861656</v>
      </c>
      <c r="H121" s="63">
        <v>6.366841650602785</v>
      </c>
      <c r="I121" s="63">
        <v>8.5128965207695462</v>
      </c>
      <c r="J121" s="17">
        <v>3267</v>
      </c>
    </row>
    <row r="122" spans="1:10" s="17" customFormat="1" ht="12.75" x14ac:dyDescent="0.2">
      <c r="A122" s="17" t="s">
        <v>21</v>
      </c>
      <c r="B122" s="17" t="s">
        <v>0</v>
      </c>
      <c r="C122" s="17" t="s">
        <v>247</v>
      </c>
      <c r="D122" s="17" t="s">
        <v>23</v>
      </c>
      <c r="E122" s="17" t="s">
        <v>8</v>
      </c>
      <c r="F122" s="17" t="s">
        <v>11</v>
      </c>
      <c r="G122" s="63">
        <v>8.4839664824481407</v>
      </c>
      <c r="H122" s="63">
        <v>7.3854680183720083</v>
      </c>
      <c r="I122" s="63">
        <v>9.5824649465242739</v>
      </c>
      <c r="J122" s="17">
        <v>3475</v>
      </c>
    </row>
    <row r="123" spans="1:10" s="17" customFormat="1" ht="12.75" x14ac:dyDescent="0.2">
      <c r="A123" s="17" t="s">
        <v>21</v>
      </c>
      <c r="B123" s="17" t="s">
        <v>0</v>
      </c>
      <c r="C123" s="17" t="s">
        <v>247</v>
      </c>
      <c r="D123" s="17" t="s">
        <v>23</v>
      </c>
      <c r="E123" s="17" t="s">
        <v>8</v>
      </c>
      <c r="F123" s="17" t="s">
        <v>12</v>
      </c>
      <c r="G123" s="63">
        <v>2.5599748344762885</v>
      </c>
      <c r="H123" s="63">
        <v>2.0229613760857594</v>
      </c>
      <c r="I123" s="63">
        <v>3.096988292866818</v>
      </c>
      <c r="J123" s="17">
        <v>3709</v>
      </c>
    </row>
    <row r="124" spans="1:10" s="17" customFormat="1" ht="12.75" x14ac:dyDescent="0.2">
      <c r="A124" s="17" t="s">
        <v>21</v>
      </c>
      <c r="B124" s="17" t="s">
        <v>0</v>
      </c>
      <c r="C124" s="17" t="s">
        <v>247</v>
      </c>
      <c r="D124" s="17" t="s">
        <v>23</v>
      </c>
      <c r="E124" s="17" t="s">
        <v>8</v>
      </c>
      <c r="F124" s="17" t="s">
        <v>15</v>
      </c>
      <c r="G124" s="63">
        <v>6.5994172855553996</v>
      </c>
      <c r="H124" s="63">
        <v>5.9973257409229843</v>
      </c>
      <c r="I124" s="63">
        <v>7.2015088301878141</v>
      </c>
      <c r="J124" s="17">
        <v>10451</v>
      </c>
    </row>
    <row r="125" spans="1:10" s="17" customFormat="1" ht="12.75" x14ac:dyDescent="0.2">
      <c r="A125" s="17" t="s">
        <v>21</v>
      </c>
      <c r="B125" s="17" t="s">
        <v>0</v>
      </c>
      <c r="C125" s="17" t="s">
        <v>247</v>
      </c>
      <c r="D125" s="17" t="s">
        <v>39</v>
      </c>
      <c r="E125" s="17" t="s">
        <v>13</v>
      </c>
      <c r="F125" s="17" t="s">
        <v>10</v>
      </c>
      <c r="G125" s="63">
        <v>5.755129685571891</v>
      </c>
      <c r="H125" s="63">
        <v>4.3117041896068837</v>
      </c>
      <c r="I125" s="63">
        <v>7.1985551815368991</v>
      </c>
      <c r="J125" s="17">
        <v>1380</v>
      </c>
    </row>
    <row r="126" spans="1:10" s="17" customFormat="1" ht="12.75" x14ac:dyDescent="0.2">
      <c r="A126" s="17" t="s">
        <v>21</v>
      </c>
      <c r="B126" s="17" t="s">
        <v>0</v>
      </c>
      <c r="C126" s="17" t="s">
        <v>247</v>
      </c>
      <c r="D126" s="17" t="s">
        <v>39</v>
      </c>
      <c r="E126" s="17" t="s">
        <v>13</v>
      </c>
      <c r="F126" s="17" t="s">
        <v>11</v>
      </c>
      <c r="G126" s="63">
        <v>5.8559727880425045</v>
      </c>
      <c r="H126" s="63">
        <v>4.509787526249899</v>
      </c>
      <c r="I126" s="63">
        <v>7.2021580498351101</v>
      </c>
      <c r="J126" s="17">
        <v>1561</v>
      </c>
    </row>
    <row r="127" spans="1:10" s="17" customFormat="1" ht="12.75" x14ac:dyDescent="0.2">
      <c r="A127" s="17" t="s">
        <v>21</v>
      </c>
      <c r="B127" s="17" t="s">
        <v>0</v>
      </c>
      <c r="C127" s="17" t="s">
        <v>247</v>
      </c>
      <c r="D127" s="17" t="s">
        <v>39</v>
      </c>
      <c r="E127" s="17" t="s">
        <v>13</v>
      </c>
      <c r="F127" s="17" t="s">
        <v>12</v>
      </c>
      <c r="G127" s="63">
        <v>1.8589196719866616</v>
      </c>
      <c r="H127" s="63">
        <v>1.1665264978649974</v>
      </c>
      <c r="I127" s="63">
        <v>2.5513128461083259</v>
      </c>
      <c r="J127" s="17">
        <v>1657</v>
      </c>
    </row>
    <row r="128" spans="1:10" s="17" customFormat="1" ht="12.75" x14ac:dyDescent="0.2">
      <c r="A128" s="17" t="s">
        <v>21</v>
      </c>
      <c r="B128" s="17" t="s">
        <v>0</v>
      </c>
      <c r="C128" s="17" t="s">
        <v>247</v>
      </c>
      <c r="D128" s="17" t="s">
        <v>39</v>
      </c>
      <c r="E128" s="17" t="s">
        <v>13</v>
      </c>
      <c r="F128" s="17" t="s">
        <v>15</v>
      </c>
      <c r="G128" s="63">
        <v>4.894980956425167</v>
      </c>
      <c r="H128" s="63">
        <v>4.0998950481404686</v>
      </c>
      <c r="I128" s="63">
        <v>5.6900668647098653</v>
      </c>
      <c r="J128" s="17">
        <v>4598</v>
      </c>
    </row>
    <row r="129" spans="1:10" s="17" customFormat="1" ht="12.75" x14ac:dyDescent="0.2">
      <c r="A129" s="17" t="s">
        <v>21</v>
      </c>
      <c r="B129" s="17" t="s">
        <v>0</v>
      </c>
      <c r="C129" s="17" t="s">
        <v>247</v>
      </c>
      <c r="D129" s="17" t="s">
        <v>39</v>
      </c>
      <c r="E129" s="17" t="s">
        <v>14</v>
      </c>
      <c r="F129" s="17" t="s">
        <v>10</v>
      </c>
      <c r="G129" s="63">
        <v>3.8189918735551611</v>
      </c>
      <c r="H129" s="63">
        <v>2.8479381238075323</v>
      </c>
      <c r="I129" s="63">
        <v>4.7900456233027899</v>
      </c>
      <c r="J129" s="17">
        <v>1886</v>
      </c>
    </row>
    <row r="130" spans="1:10" s="17" customFormat="1" ht="12.75" x14ac:dyDescent="0.2">
      <c r="A130" s="17" t="s">
        <v>21</v>
      </c>
      <c r="B130" s="17" t="s">
        <v>0</v>
      </c>
      <c r="C130" s="17" t="s">
        <v>247</v>
      </c>
      <c r="D130" s="17" t="s">
        <v>39</v>
      </c>
      <c r="E130" s="17" t="s">
        <v>14</v>
      </c>
      <c r="F130" s="17" t="s">
        <v>11</v>
      </c>
      <c r="G130" s="63">
        <v>5.4965429489691271</v>
      </c>
      <c r="H130" s="63">
        <v>4.2698632251423136</v>
      </c>
      <c r="I130" s="63">
        <v>6.7232226727959405</v>
      </c>
      <c r="J130" s="17">
        <v>1914</v>
      </c>
    </row>
    <row r="131" spans="1:10" s="17" customFormat="1" ht="12.75" x14ac:dyDescent="0.2">
      <c r="A131" s="17" t="s">
        <v>21</v>
      </c>
      <c r="B131" s="17" t="s">
        <v>0</v>
      </c>
      <c r="C131" s="17" t="s">
        <v>247</v>
      </c>
      <c r="D131" s="17" t="s">
        <v>39</v>
      </c>
      <c r="E131" s="17" t="s">
        <v>14</v>
      </c>
      <c r="F131" s="17" t="s">
        <v>12</v>
      </c>
      <c r="G131" s="63">
        <v>1.7783339360450001</v>
      </c>
      <c r="H131" s="63">
        <v>1.1750880948932618</v>
      </c>
      <c r="I131" s="63">
        <v>2.3815797771967384</v>
      </c>
      <c r="J131" s="17">
        <v>2050</v>
      </c>
    </row>
    <row r="132" spans="1:10" s="17" customFormat="1" ht="12.75" x14ac:dyDescent="0.2">
      <c r="A132" s="17" t="s">
        <v>21</v>
      </c>
      <c r="B132" s="17" t="s">
        <v>0</v>
      </c>
      <c r="C132" s="17" t="s">
        <v>247</v>
      </c>
      <c r="D132" s="17" t="s">
        <v>39</v>
      </c>
      <c r="E132" s="17" t="s">
        <v>14</v>
      </c>
      <c r="F132" s="17" t="s">
        <v>15</v>
      </c>
      <c r="G132" s="63">
        <v>3.8475267007820704</v>
      </c>
      <c r="H132" s="63">
        <v>3.2548646107665653</v>
      </c>
      <c r="I132" s="63">
        <v>4.440188790797575</v>
      </c>
      <c r="J132" s="17">
        <v>5850</v>
      </c>
    </row>
    <row r="133" spans="1:10" s="17" customFormat="1" ht="12.75" x14ac:dyDescent="0.2">
      <c r="A133" s="17" t="s">
        <v>21</v>
      </c>
      <c r="B133" s="17" t="s">
        <v>0</v>
      </c>
      <c r="C133" s="17" t="s">
        <v>247</v>
      </c>
      <c r="D133" s="17" t="s">
        <v>39</v>
      </c>
      <c r="E133" s="17" t="s">
        <v>8</v>
      </c>
      <c r="F133" s="17" t="s">
        <v>10</v>
      </c>
      <c r="G133" s="63">
        <v>4.7901142940878589</v>
      </c>
      <c r="H133" s="63">
        <v>3.9176067246985276</v>
      </c>
      <c r="I133" s="63">
        <v>5.6626218634771908</v>
      </c>
      <c r="J133" s="17">
        <v>3267</v>
      </c>
    </row>
    <row r="134" spans="1:10" s="17" customFormat="1" ht="12.75" x14ac:dyDescent="0.2">
      <c r="A134" s="17" t="s">
        <v>21</v>
      </c>
      <c r="B134" s="17" t="s">
        <v>0</v>
      </c>
      <c r="C134" s="17" t="s">
        <v>247</v>
      </c>
      <c r="D134" s="17" t="s">
        <v>39</v>
      </c>
      <c r="E134" s="17" t="s">
        <v>8</v>
      </c>
      <c r="F134" s="17" t="s">
        <v>11</v>
      </c>
      <c r="G134" s="63">
        <v>5.6720566363171843</v>
      </c>
      <c r="H134" s="63">
        <v>4.7633673784070343</v>
      </c>
      <c r="I134" s="63">
        <v>6.5807458942273342</v>
      </c>
      <c r="J134" s="17">
        <v>3475</v>
      </c>
    </row>
    <row r="135" spans="1:10" s="17" customFormat="1" ht="12.75" x14ac:dyDescent="0.2">
      <c r="A135" s="17" t="s">
        <v>21</v>
      </c>
      <c r="B135" s="17" t="s">
        <v>0</v>
      </c>
      <c r="C135" s="17" t="s">
        <v>247</v>
      </c>
      <c r="D135" s="17" t="s">
        <v>39</v>
      </c>
      <c r="E135" s="17" t="s">
        <v>8</v>
      </c>
      <c r="F135" s="17" t="s">
        <v>12</v>
      </c>
      <c r="G135" s="63">
        <v>1.8149797461225998</v>
      </c>
      <c r="H135" s="63">
        <v>1.3594307150527898</v>
      </c>
      <c r="I135" s="63">
        <v>2.2705287771924096</v>
      </c>
      <c r="J135" s="17">
        <v>3709</v>
      </c>
    </row>
    <row r="136" spans="1:10" s="17" customFormat="1" ht="12.75" x14ac:dyDescent="0.2">
      <c r="A136" s="17" t="s">
        <v>21</v>
      </c>
      <c r="B136" s="17" t="s">
        <v>0</v>
      </c>
      <c r="C136" s="17" t="s">
        <v>247</v>
      </c>
      <c r="D136" s="17" t="s">
        <v>39</v>
      </c>
      <c r="E136" s="17" t="s">
        <v>8</v>
      </c>
      <c r="F136" s="17" t="s">
        <v>15</v>
      </c>
      <c r="G136" s="63">
        <v>4.3577176042634136</v>
      </c>
      <c r="H136" s="63">
        <v>3.8650226495425115</v>
      </c>
      <c r="I136" s="63">
        <v>4.8504125589843152</v>
      </c>
      <c r="J136" s="17">
        <v>10451</v>
      </c>
    </row>
    <row r="137" spans="1:10" s="17" customFormat="1" ht="12.75" x14ac:dyDescent="0.2">
      <c r="A137" s="17" t="s">
        <v>21</v>
      </c>
      <c r="B137" s="17" t="s">
        <v>0</v>
      </c>
      <c r="C137" s="17" t="s">
        <v>247</v>
      </c>
      <c r="D137" s="17" t="s">
        <v>40</v>
      </c>
      <c r="E137" s="17" t="s">
        <v>13</v>
      </c>
      <c r="F137" s="17" t="s">
        <v>10</v>
      </c>
      <c r="G137" s="63">
        <v>26.700988945185617</v>
      </c>
      <c r="H137" s="63">
        <v>23.910482199035293</v>
      </c>
      <c r="I137" s="63">
        <v>29.491495691335938</v>
      </c>
      <c r="J137" s="17">
        <v>1380</v>
      </c>
    </row>
    <row r="138" spans="1:10" s="17" customFormat="1" ht="12.75" x14ac:dyDescent="0.2">
      <c r="A138" s="17" t="s">
        <v>21</v>
      </c>
      <c r="B138" s="17" t="s">
        <v>0</v>
      </c>
      <c r="C138" s="17" t="s">
        <v>247</v>
      </c>
      <c r="D138" s="17" t="s">
        <v>40</v>
      </c>
      <c r="E138" s="17" t="s">
        <v>13</v>
      </c>
      <c r="F138" s="17" t="s">
        <v>11</v>
      </c>
      <c r="G138" s="63">
        <v>19.381642046322305</v>
      </c>
      <c r="H138" s="63">
        <v>17.071892044215666</v>
      </c>
      <c r="I138" s="63">
        <v>21.691392048428948</v>
      </c>
      <c r="J138" s="17">
        <v>1561</v>
      </c>
    </row>
    <row r="139" spans="1:10" s="17" customFormat="1" ht="12.75" x14ac:dyDescent="0.2">
      <c r="A139" s="17" t="s">
        <v>21</v>
      </c>
      <c r="B139" s="17" t="s">
        <v>0</v>
      </c>
      <c r="C139" s="17" t="s">
        <v>247</v>
      </c>
      <c r="D139" s="17" t="s">
        <v>40</v>
      </c>
      <c r="E139" s="17" t="s">
        <v>13</v>
      </c>
      <c r="F139" s="17" t="s">
        <v>12</v>
      </c>
      <c r="G139" s="63">
        <v>5.9896390514565807</v>
      </c>
      <c r="H139" s="63">
        <v>4.723386883957267</v>
      </c>
      <c r="I139" s="63">
        <v>7.2558912189558953</v>
      </c>
      <c r="J139" s="17">
        <v>1657</v>
      </c>
    </row>
    <row r="140" spans="1:10" s="17" customFormat="1" ht="12.75" x14ac:dyDescent="0.2">
      <c r="A140" s="17" t="s">
        <v>21</v>
      </c>
      <c r="B140" s="17" t="s">
        <v>0</v>
      </c>
      <c r="C140" s="17" t="s">
        <v>247</v>
      </c>
      <c r="D140" s="17" t="s">
        <v>40</v>
      </c>
      <c r="E140" s="17" t="s">
        <v>13</v>
      </c>
      <c r="F140" s="17" t="s">
        <v>15</v>
      </c>
      <c r="G140" s="63">
        <v>19.567219042279792</v>
      </c>
      <c r="H140" s="63">
        <v>18.060472937607884</v>
      </c>
      <c r="I140" s="63">
        <v>21.073965146951696</v>
      </c>
      <c r="J140" s="17">
        <v>4598</v>
      </c>
    </row>
    <row r="141" spans="1:10" s="17" customFormat="1" ht="12.75" x14ac:dyDescent="0.2">
      <c r="A141" s="17" t="s">
        <v>21</v>
      </c>
      <c r="B141" s="17" t="s">
        <v>0</v>
      </c>
      <c r="C141" s="17" t="s">
        <v>247</v>
      </c>
      <c r="D141" s="17" t="s">
        <v>40</v>
      </c>
      <c r="E141" s="17" t="s">
        <v>14</v>
      </c>
      <c r="F141" s="17" t="s">
        <v>10</v>
      </c>
      <c r="G141" s="63">
        <v>20.346188635615672</v>
      </c>
      <c r="H141" s="63">
        <v>18.270894274926512</v>
      </c>
      <c r="I141" s="63">
        <v>22.421482996304835</v>
      </c>
      <c r="J141" s="17">
        <v>1886</v>
      </c>
    </row>
    <row r="142" spans="1:10" s="17" customFormat="1" ht="12.75" x14ac:dyDescent="0.2">
      <c r="A142" s="17" t="s">
        <v>21</v>
      </c>
      <c r="B142" s="17" t="s">
        <v>0</v>
      </c>
      <c r="C142" s="17" t="s">
        <v>247</v>
      </c>
      <c r="D142" s="17" t="s">
        <v>40</v>
      </c>
      <c r="E142" s="17" t="s">
        <v>14</v>
      </c>
      <c r="F142" s="17" t="s">
        <v>11</v>
      </c>
      <c r="G142" s="63">
        <v>18.224076462332409</v>
      </c>
      <c r="H142" s="63">
        <v>16.184108462290364</v>
      </c>
      <c r="I142" s="63">
        <v>20.264044462374454</v>
      </c>
      <c r="J142" s="17">
        <v>1914</v>
      </c>
    </row>
    <row r="143" spans="1:10" s="17" customFormat="1" ht="12.75" x14ac:dyDescent="0.2">
      <c r="A143" s="17" t="s">
        <v>21</v>
      </c>
      <c r="B143" s="17" t="s">
        <v>0</v>
      </c>
      <c r="C143" s="17" t="s">
        <v>247</v>
      </c>
      <c r="D143" s="17" t="s">
        <v>40</v>
      </c>
      <c r="E143" s="17" t="s">
        <v>14</v>
      </c>
      <c r="F143" s="17" t="s">
        <v>12</v>
      </c>
      <c r="G143" s="63">
        <v>5.2226632641885757</v>
      </c>
      <c r="H143" s="63">
        <v>4.1966670588141106</v>
      </c>
      <c r="I143" s="63">
        <v>6.24865946956304</v>
      </c>
      <c r="J143" s="17">
        <v>2050</v>
      </c>
    </row>
    <row r="144" spans="1:10" s="17" customFormat="1" ht="12.75" x14ac:dyDescent="0.2">
      <c r="A144" s="17" t="s">
        <v>21</v>
      </c>
      <c r="B144" s="17" t="s">
        <v>0</v>
      </c>
      <c r="C144" s="17" t="s">
        <v>247</v>
      </c>
      <c r="D144" s="17" t="s">
        <v>40</v>
      </c>
      <c r="E144" s="17" t="s">
        <v>14</v>
      </c>
      <c r="F144" s="17" t="s">
        <v>15</v>
      </c>
      <c r="G144" s="63">
        <v>15.810004848417428</v>
      </c>
      <c r="H144" s="63">
        <v>14.675595086528908</v>
      </c>
      <c r="I144" s="63">
        <v>16.944414610305948</v>
      </c>
      <c r="J144" s="17">
        <v>5850</v>
      </c>
    </row>
    <row r="145" spans="1:10" s="17" customFormat="1" ht="12.75" x14ac:dyDescent="0.2">
      <c r="A145" s="17" t="s">
        <v>21</v>
      </c>
      <c r="B145" s="17" t="s">
        <v>0</v>
      </c>
      <c r="C145" s="17" t="s">
        <v>247</v>
      </c>
      <c r="D145" s="17" t="s">
        <v>40</v>
      </c>
      <c r="E145" s="17" t="s">
        <v>8</v>
      </c>
      <c r="F145" s="17" t="s">
        <v>10</v>
      </c>
      <c r="G145" s="63">
        <v>23.583758143447294</v>
      </c>
      <c r="H145" s="63">
        <v>21.830765473528494</v>
      </c>
      <c r="I145" s="63">
        <v>25.336750813366098</v>
      </c>
      <c r="J145" s="17">
        <v>3267</v>
      </c>
    </row>
    <row r="146" spans="1:10" s="17" customFormat="1" ht="12.75" x14ac:dyDescent="0.2">
      <c r="A146" s="17" t="s">
        <v>21</v>
      </c>
      <c r="B146" s="17" t="s">
        <v>0</v>
      </c>
      <c r="C146" s="17" t="s">
        <v>247</v>
      </c>
      <c r="D146" s="17" t="s">
        <v>40</v>
      </c>
      <c r="E146" s="17" t="s">
        <v>8</v>
      </c>
      <c r="F146" s="17" t="s">
        <v>11</v>
      </c>
      <c r="G146" s="63">
        <v>18.789328931401307</v>
      </c>
      <c r="H146" s="63">
        <v>17.252912313691898</v>
      </c>
      <c r="I146" s="63">
        <v>20.325745549110717</v>
      </c>
      <c r="J146" s="17">
        <v>3475</v>
      </c>
    </row>
    <row r="147" spans="1:10" s="17" customFormat="1" ht="12.75" x14ac:dyDescent="0.2">
      <c r="A147" s="17" t="s">
        <v>21</v>
      </c>
      <c r="B147" s="17" t="s">
        <v>0</v>
      </c>
      <c r="C147" s="17" t="s">
        <v>247</v>
      </c>
      <c r="D147" s="17" t="s">
        <v>40</v>
      </c>
      <c r="E147" s="17" t="s">
        <v>8</v>
      </c>
      <c r="F147" s="17" t="s">
        <v>12</v>
      </c>
      <c r="G147" s="63">
        <v>5.5755356000486884</v>
      </c>
      <c r="H147" s="63">
        <v>4.771089006022815</v>
      </c>
      <c r="I147" s="63">
        <v>6.3799821940745627</v>
      </c>
      <c r="J147" s="17">
        <v>3709</v>
      </c>
    </row>
    <row r="148" spans="1:10" s="17" customFormat="1" ht="12.75" x14ac:dyDescent="0.2">
      <c r="A148" s="17" t="s">
        <v>21</v>
      </c>
      <c r="B148" s="17" t="s">
        <v>0</v>
      </c>
      <c r="C148" s="17" t="s">
        <v>247</v>
      </c>
      <c r="D148" s="17" t="s">
        <v>40</v>
      </c>
      <c r="E148" s="17" t="s">
        <v>8</v>
      </c>
      <c r="F148" s="17" t="s">
        <v>15</v>
      </c>
      <c r="G148" s="63">
        <v>17.662913716742633</v>
      </c>
      <c r="H148" s="63">
        <v>16.722118976301978</v>
      </c>
      <c r="I148" s="63">
        <v>18.603708457183284</v>
      </c>
      <c r="J148" s="17">
        <v>10451</v>
      </c>
    </row>
    <row r="149" spans="1:10" s="17" customFormat="1" ht="12.75" x14ac:dyDescent="0.2">
      <c r="A149" s="17" t="s">
        <v>21</v>
      </c>
      <c r="B149" s="17" t="s">
        <v>0</v>
      </c>
      <c r="C149" s="17" t="s">
        <v>247</v>
      </c>
      <c r="D149" s="17" t="s">
        <v>41</v>
      </c>
      <c r="E149" s="17" t="s">
        <v>13</v>
      </c>
      <c r="F149" s="17" t="s">
        <v>10</v>
      </c>
      <c r="G149" s="63">
        <v>55.135087072574095</v>
      </c>
      <c r="H149" s="63">
        <v>48.954427859053531</v>
      </c>
      <c r="I149" s="63">
        <v>61.315746286094665</v>
      </c>
      <c r="J149" s="17">
        <v>371</v>
      </c>
    </row>
    <row r="150" spans="1:10" s="17" customFormat="1" ht="12.75" x14ac:dyDescent="0.2">
      <c r="A150" s="17" t="s">
        <v>21</v>
      </c>
      <c r="B150" s="17" t="s">
        <v>0</v>
      </c>
      <c r="C150" s="17" t="s">
        <v>247</v>
      </c>
      <c r="D150" s="17" t="s">
        <v>41</v>
      </c>
      <c r="E150" s="17" t="s">
        <v>13</v>
      </c>
      <c r="F150" s="17" t="s">
        <v>11</v>
      </c>
      <c r="G150" s="63">
        <v>65.888287455683425</v>
      </c>
      <c r="H150" s="63">
        <v>59.434659858732331</v>
      </c>
      <c r="I150" s="63">
        <v>72.341915052634519</v>
      </c>
      <c r="J150" s="17">
        <v>299</v>
      </c>
    </row>
    <row r="151" spans="1:10" s="17" customFormat="1" ht="12.75" x14ac:dyDescent="0.2">
      <c r="A151" s="17" t="s">
        <v>21</v>
      </c>
      <c r="B151" s="17" t="s">
        <v>0</v>
      </c>
      <c r="C151" s="17" t="s">
        <v>247</v>
      </c>
      <c r="D151" s="17" t="s">
        <v>41</v>
      </c>
      <c r="E151" s="17" t="s">
        <v>13</v>
      </c>
      <c r="F151" s="17" t="s">
        <v>12</v>
      </c>
      <c r="G151" s="63">
        <v>67.115636829522089</v>
      </c>
      <c r="H151" s="63">
        <v>56.914230245917366</v>
      </c>
      <c r="I151" s="63">
        <v>77.317043413126811</v>
      </c>
      <c r="J151" s="17">
        <v>103</v>
      </c>
    </row>
    <row r="152" spans="1:10" s="17" customFormat="1" ht="12.75" x14ac:dyDescent="0.2">
      <c r="A152" s="17" t="s">
        <v>21</v>
      </c>
      <c r="B152" s="17" t="s">
        <v>0</v>
      </c>
      <c r="C152" s="17" t="s">
        <v>247</v>
      </c>
      <c r="D152" s="17" t="s">
        <v>41</v>
      </c>
      <c r="E152" s="17" t="s">
        <v>13</v>
      </c>
      <c r="F152" s="17" t="s">
        <v>15</v>
      </c>
      <c r="G152" s="63">
        <v>59.448704878719504</v>
      </c>
      <c r="H152" s="63">
        <v>55.054102239163583</v>
      </c>
      <c r="I152" s="63">
        <v>63.843307518275424</v>
      </c>
      <c r="J152" s="17">
        <v>773</v>
      </c>
    </row>
    <row r="153" spans="1:10" s="17" customFormat="1" ht="12.75" x14ac:dyDescent="0.2">
      <c r="A153" s="17" t="s">
        <v>21</v>
      </c>
      <c r="B153" s="17" t="s">
        <v>0</v>
      </c>
      <c r="C153" s="17" t="s">
        <v>247</v>
      </c>
      <c r="D153" s="17" t="s">
        <v>41</v>
      </c>
      <c r="E153" s="17" t="s">
        <v>14</v>
      </c>
      <c r="F153" s="17" t="s">
        <v>10</v>
      </c>
      <c r="G153" s="63">
        <v>64.737146762867212</v>
      </c>
      <c r="H153" s="63">
        <v>59.191563343773254</v>
      </c>
      <c r="I153" s="63">
        <v>70.282730181961171</v>
      </c>
      <c r="J153" s="17">
        <v>449</v>
      </c>
    </row>
    <row r="154" spans="1:10" s="17" customFormat="1" ht="12.75" x14ac:dyDescent="0.2">
      <c r="A154" s="17" t="s">
        <v>21</v>
      </c>
      <c r="B154" s="17" t="s">
        <v>0</v>
      </c>
      <c r="C154" s="17" t="s">
        <v>247</v>
      </c>
      <c r="D154" s="17" t="s">
        <v>41</v>
      </c>
      <c r="E154" s="17" t="s">
        <v>14</v>
      </c>
      <c r="F154" s="17" t="s">
        <v>11</v>
      </c>
      <c r="G154" s="63">
        <v>70.521274366977622</v>
      </c>
      <c r="H154" s="63">
        <v>64.97428148478707</v>
      </c>
      <c r="I154" s="63">
        <v>76.068267249168173</v>
      </c>
      <c r="J154" s="17">
        <v>360</v>
      </c>
    </row>
    <row r="155" spans="1:10" s="17" customFormat="1" ht="12.75" x14ac:dyDescent="0.2">
      <c r="A155" s="17" t="s">
        <v>21</v>
      </c>
      <c r="B155" s="17" t="s">
        <v>0</v>
      </c>
      <c r="C155" s="17" t="s">
        <v>247</v>
      </c>
      <c r="D155" s="17" t="s">
        <v>41</v>
      </c>
      <c r="E155" s="17" t="s">
        <v>14</v>
      </c>
      <c r="F155" s="17" t="s">
        <v>12</v>
      </c>
      <c r="G155" s="63">
        <v>71.254110197174498</v>
      </c>
      <c r="H155" s="63">
        <v>62.504181280797511</v>
      </c>
      <c r="I155" s="63">
        <v>80.004039113551499</v>
      </c>
      <c r="J155" s="17">
        <v>123</v>
      </c>
    </row>
    <row r="156" spans="1:10" s="17" customFormat="1" ht="12.75" x14ac:dyDescent="0.2">
      <c r="A156" s="17" t="s">
        <v>21</v>
      </c>
      <c r="B156" s="17" t="s">
        <v>0</v>
      </c>
      <c r="C156" s="17" t="s">
        <v>247</v>
      </c>
      <c r="D156" s="17" t="s">
        <v>41</v>
      </c>
      <c r="E156" s="17" t="s">
        <v>14</v>
      </c>
      <c r="F156" s="17" t="s">
        <v>15</v>
      </c>
      <c r="G156" s="63">
        <v>67.459181827560982</v>
      </c>
      <c r="H156" s="63">
        <v>63.703527427101633</v>
      </c>
      <c r="I156" s="63">
        <v>71.214836228020346</v>
      </c>
      <c r="J156" s="17">
        <v>932</v>
      </c>
    </row>
    <row r="157" spans="1:10" s="17" customFormat="1" ht="12.75" x14ac:dyDescent="0.2">
      <c r="A157" s="17" t="s">
        <v>21</v>
      </c>
      <c r="B157" s="17" t="s">
        <v>0</v>
      </c>
      <c r="C157" s="17" t="s">
        <v>247</v>
      </c>
      <c r="D157" s="17" t="s">
        <v>41</v>
      </c>
      <c r="E157" s="17" t="s">
        <v>8</v>
      </c>
      <c r="F157" s="17" t="s">
        <v>10</v>
      </c>
      <c r="G157" s="63">
        <v>59.354055806908903</v>
      </c>
      <c r="H157" s="63">
        <v>55.084537767269062</v>
      </c>
      <c r="I157" s="63">
        <v>63.623573846548744</v>
      </c>
      <c r="J157" s="17">
        <v>821</v>
      </c>
    </row>
    <row r="158" spans="1:10" s="17" customFormat="1" ht="12.75" x14ac:dyDescent="0.2">
      <c r="A158" s="17" t="s">
        <v>21</v>
      </c>
      <c r="B158" s="17" t="s">
        <v>0</v>
      </c>
      <c r="C158" s="17" t="s">
        <v>247</v>
      </c>
      <c r="D158" s="17" t="s">
        <v>41</v>
      </c>
      <c r="E158" s="17" t="s">
        <v>8</v>
      </c>
      <c r="F158" s="17" t="s">
        <v>11</v>
      </c>
      <c r="G158" s="63">
        <v>68.187616236865608</v>
      </c>
      <c r="H158" s="63">
        <v>63.920197073249305</v>
      </c>
      <c r="I158" s="63">
        <v>72.455035400481918</v>
      </c>
      <c r="J158" s="17">
        <v>659</v>
      </c>
    </row>
    <row r="159" spans="1:10" s="17" customFormat="1" ht="12.75" x14ac:dyDescent="0.2">
      <c r="A159" s="17" t="s">
        <v>21</v>
      </c>
      <c r="B159" s="17" t="s">
        <v>0</v>
      </c>
      <c r="C159" s="17" t="s">
        <v>247</v>
      </c>
      <c r="D159" s="17" t="s">
        <v>41</v>
      </c>
      <c r="E159" s="17" t="s">
        <v>8</v>
      </c>
      <c r="F159" s="17" t="s">
        <v>12</v>
      </c>
      <c r="G159" s="63">
        <v>69.198059699529409</v>
      </c>
      <c r="H159" s="63">
        <v>62.460857159349068</v>
      </c>
      <c r="I159" s="63">
        <v>75.935262239709758</v>
      </c>
      <c r="J159" s="17">
        <v>226</v>
      </c>
    </row>
    <row r="160" spans="1:10" s="17" customFormat="1" ht="12.75" x14ac:dyDescent="0.2">
      <c r="A160" s="17" t="s">
        <v>21</v>
      </c>
      <c r="B160" s="17" t="s">
        <v>0</v>
      </c>
      <c r="C160" s="17" t="s">
        <v>247</v>
      </c>
      <c r="D160" s="17" t="s">
        <v>41</v>
      </c>
      <c r="E160" s="17" t="s">
        <v>8</v>
      </c>
      <c r="F160" s="17" t="s">
        <v>15</v>
      </c>
      <c r="G160" s="63">
        <v>63.169675025076408</v>
      </c>
      <c r="H160" s="63">
        <v>60.216990801165501</v>
      </c>
      <c r="I160" s="63">
        <v>66.122359248987323</v>
      </c>
      <c r="J160" s="17">
        <v>1706</v>
      </c>
    </row>
    <row r="161" spans="1:10" s="17" customFormat="1" ht="12.75" x14ac:dyDescent="0.2">
      <c r="A161" s="17" t="s">
        <v>21</v>
      </c>
      <c r="B161" s="17" t="s">
        <v>0</v>
      </c>
      <c r="C161" s="17" t="s">
        <v>247</v>
      </c>
      <c r="D161" s="17" t="s">
        <v>42</v>
      </c>
      <c r="E161" s="17" t="s">
        <v>13</v>
      </c>
      <c r="F161" s="17" t="s">
        <v>10</v>
      </c>
      <c r="G161" s="63">
        <v>17.285230203700909</v>
      </c>
      <c r="H161" s="63">
        <v>12.967605416342801</v>
      </c>
      <c r="I161" s="63">
        <v>21.602854991059019</v>
      </c>
      <c r="J161" s="17">
        <v>371</v>
      </c>
    </row>
    <row r="162" spans="1:10" s="17" customFormat="1" ht="12.75" x14ac:dyDescent="0.2">
      <c r="A162" s="17" t="s">
        <v>21</v>
      </c>
      <c r="B162" s="17" t="s">
        <v>0</v>
      </c>
      <c r="C162" s="17" t="s">
        <v>247</v>
      </c>
      <c r="D162" s="17" t="s">
        <v>42</v>
      </c>
      <c r="E162" s="17" t="s">
        <v>13</v>
      </c>
      <c r="F162" s="17" t="s">
        <v>11</v>
      </c>
      <c r="G162" s="63">
        <v>26.846102020407248</v>
      </c>
      <c r="H162" s="63">
        <v>20.739721464085438</v>
      </c>
      <c r="I162" s="63">
        <v>32.952482576729061</v>
      </c>
      <c r="J162" s="17">
        <v>299</v>
      </c>
    </row>
    <row r="163" spans="1:10" s="17" customFormat="1" ht="12.75" x14ac:dyDescent="0.2">
      <c r="A163" s="17" t="s">
        <v>21</v>
      </c>
      <c r="B163" s="17" t="s">
        <v>0</v>
      </c>
      <c r="C163" s="17" t="s">
        <v>247</v>
      </c>
      <c r="D163" s="17" t="s">
        <v>42</v>
      </c>
      <c r="E163" s="17" t="s">
        <v>13</v>
      </c>
      <c r="F163" s="17" t="s">
        <v>12</v>
      </c>
      <c r="G163" s="63">
        <v>24.187203081659039</v>
      </c>
      <c r="H163" s="63">
        <v>14.5922818621757</v>
      </c>
      <c r="I163" s="63">
        <v>33.782124301142382</v>
      </c>
      <c r="J163" s="17">
        <v>103</v>
      </c>
    </row>
    <row r="164" spans="1:10" s="17" customFormat="1" ht="12.75" x14ac:dyDescent="0.2">
      <c r="A164" s="17" t="s">
        <v>21</v>
      </c>
      <c r="B164" s="17" t="s">
        <v>0</v>
      </c>
      <c r="C164" s="17" t="s">
        <v>247</v>
      </c>
      <c r="D164" s="17" t="s">
        <v>42</v>
      </c>
      <c r="E164" s="17" t="s">
        <v>13</v>
      </c>
      <c r="F164" s="17" t="s">
        <v>15</v>
      </c>
      <c r="G164" s="63">
        <v>20.857433826961099</v>
      </c>
      <c r="H164" s="63">
        <v>17.462051217317114</v>
      </c>
      <c r="I164" s="63">
        <v>24.252816436605084</v>
      </c>
      <c r="J164" s="17">
        <v>773</v>
      </c>
    </row>
    <row r="165" spans="1:10" s="17" customFormat="1" ht="12.75" x14ac:dyDescent="0.2">
      <c r="A165" s="17" t="s">
        <v>21</v>
      </c>
      <c r="B165" s="17" t="s">
        <v>0</v>
      </c>
      <c r="C165" s="17" t="s">
        <v>247</v>
      </c>
      <c r="D165" s="17" t="s">
        <v>42</v>
      </c>
      <c r="E165" s="17" t="s">
        <v>14</v>
      </c>
      <c r="F165" s="17" t="s">
        <v>10</v>
      </c>
      <c r="G165" s="63">
        <v>18.840531741148563</v>
      </c>
      <c r="H165" s="63">
        <v>14.509834758565649</v>
      </c>
      <c r="I165" s="63">
        <v>23.171228723731481</v>
      </c>
      <c r="J165" s="17">
        <v>449</v>
      </c>
    </row>
    <row r="166" spans="1:10" s="17" customFormat="1" ht="12.75" x14ac:dyDescent="0.2">
      <c r="A166" s="17" t="s">
        <v>21</v>
      </c>
      <c r="B166" s="17" t="s">
        <v>0</v>
      </c>
      <c r="C166" s="17" t="s">
        <v>247</v>
      </c>
      <c r="D166" s="17" t="s">
        <v>42</v>
      </c>
      <c r="E166" s="17" t="s">
        <v>14</v>
      </c>
      <c r="F166" s="17" t="s">
        <v>11</v>
      </c>
      <c r="G166" s="63">
        <v>21.715576640589102</v>
      </c>
      <c r="H166" s="63">
        <v>16.678285019045596</v>
      </c>
      <c r="I166" s="63">
        <v>26.752868262132605</v>
      </c>
      <c r="J166" s="17">
        <v>360</v>
      </c>
    </row>
    <row r="167" spans="1:10" s="17" customFormat="1" ht="12.75" x14ac:dyDescent="0.2">
      <c r="A167" s="17" t="s">
        <v>21</v>
      </c>
      <c r="B167" s="17" t="s">
        <v>0</v>
      </c>
      <c r="C167" s="17" t="s">
        <v>247</v>
      </c>
      <c r="D167" s="17" t="s">
        <v>42</v>
      </c>
      <c r="E167" s="17" t="s">
        <v>14</v>
      </c>
      <c r="F167" s="17" t="s">
        <v>12</v>
      </c>
      <c r="G167" s="63">
        <v>18.779607633754665</v>
      </c>
      <c r="H167" s="63">
        <v>11.607772823367341</v>
      </c>
      <c r="I167" s="63">
        <v>25.951442444141986</v>
      </c>
      <c r="J167" s="17">
        <v>123</v>
      </c>
    </row>
    <row r="168" spans="1:10" s="17" customFormat="1" ht="12.75" x14ac:dyDescent="0.2">
      <c r="A168" s="17" t="s">
        <v>21</v>
      </c>
      <c r="B168" s="17" t="s">
        <v>0</v>
      </c>
      <c r="C168" s="17" t="s">
        <v>247</v>
      </c>
      <c r="D168" s="17" t="s">
        <v>42</v>
      </c>
      <c r="E168" s="17" t="s">
        <v>14</v>
      </c>
      <c r="F168" s="17" t="s">
        <v>15</v>
      </c>
      <c r="G168" s="63">
        <v>19.916444243383769</v>
      </c>
      <c r="H168" s="63">
        <v>16.834312222853278</v>
      </c>
      <c r="I168" s="63">
        <v>22.998576263914259</v>
      </c>
      <c r="J168" s="17">
        <v>932</v>
      </c>
    </row>
    <row r="169" spans="1:10" s="17" customFormat="1" ht="12.75" x14ac:dyDescent="0.2">
      <c r="A169" s="17" t="s">
        <v>21</v>
      </c>
      <c r="B169" s="17" t="s">
        <v>0</v>
      </c>
      <c r="C169" s="17" t="s">
        <v>247</v>
      </c>
      <c r="D169" s="17" t="s">
        <v>42</v>
      </c>
      <c r="E169" s="17" t="s">
        <v>8</v>
      </c>
      <c r="F169" s="17" t="s">
        <v>10</v>
      </c>
      <c r="G169" s="63">
        <v>17.911971035060194</v>
      </c>
      <c r="H169" s="63">
        <v>14.830909165192555</v>
      </c>
      <c r="I169" s="63">
        <v>20.993032904927837</v>
      </c>
      <c r="J169" s="17">
        <v>821</v>
      </c>
    </row>
    <row r="170" spans="1:10" s="17" customFormat="1" ht="12.75" x14ac:dyDescent="0.2">
      <c r="A170" s="17" t="s">
        <v>21</v>
      </c>
      <c r="B170" s="17" t="s">
        <v>0</v>
      </c>
      <c r="C170" s="17" t="s">
        <v>247</v>
      </c>
      <c r="D170" s="17" t="s">
        <v>42</v>
      </c>
      <c r="E170" s="17" t="s">
        <v>8</v>
      </c>
      <c r="F170" s="17" t="s">
        <v>11</v>
      </c>
      <c r="G170" s="63">
        <v>24.299847326779091</v>
      </c>
      <c r="H170" s="63">
        <v>20.314276211077733</v>
      </c>
      <c r="I170" s="63">
        <v>28.285418442480452</v>
      </c>
      <c r="J170" s="17">
        <v>659</v>
      </c>
    </row>
    <row r="171" spans="1:10" s="17" customFormat="1" ht="12.75" x14ac:dyDescent="0.2">
      <c r="A171" s="17" t="s">
        <v>21</v>
      </c>
      <c r="B171" s="17" t="s">
        <v>0</v>
      </c>
      <c r="C171" s="17" t="s">
        <v>247</v>
      </c>
      <c r="D171" s="17" t="s">
        <v>42</v>
      </c>
      <c r="E171" s="17" t="s">
        <v>8</v>
      </c>
      <c r="F171" s="17" t="s">
        <v>12</v>
      </c>
      <c r="G171" s="63">
        <v>21.466175438837311</v>
      </c>
      <c r="H171" s="63">
        <v>15.444947909584872</v>
      </c>
      <c r="I171" s="63">
        <v>27.487402968089754</v>
      </c>
      <c r="J171" s="17">
        <v>226</v>
      </c>
    </row>
    <row r="172" spans="1:10" s="17" customFormat="1" ht="12.75" x14ac:dyDescent="0.2">
      <c r="A172" s="17" t="s">
        <v>21</v>
      </c>
      <c r="B172" s="17" t="s">
        <v>0</v>
      </c>
      <c r="C172" s="17" t="s">
        <v>247</v>
      </c>
      <c r="D172" s="17" t="s">
        <v>42</v>
      </c>
      <c r="E172" s="17" t="s">
        <v>8</v>
      </c>
      <c r="F172" s="17" t="s">
        <v>15</v>
      </c>
      <c r="G172" s="63">
        <v>20.39892105895645</v>
      </c>
      <c r="H172" s="63">
        <v>18.082587695017377</v>
      </c>
      <c r="I172" s="63">
        <v>22.715254422895519</v>
      </c>
      <c r="J172" s="17">
        <v>1706</v>
      </c>
    </row>
    <row r="173" spans="1:10" s="17" customFormat="1" ht="12.75" x14ac:dyDescent="0.2">
      <c r="A173" s="17" t="s">
        <v>21</v>
      </c>
      <c r="B173" s="17" t="s">
        <v>0</v>
      </c>
      <c r="C173" s="17" t="s">
        <v>247</v>
      </c>
      <c r="D173" s="17" t="s">
        <v>43</v>
      </c>
      <c r="E173" s="17" t="s">
        <v>13</v>
      </c>
      <c r="F173" s="17" t="s">
        <v>10</v>
      </c>
      <c r="G173" s="63">
        <v>11.297323386934179</v>
      </c>
      <c r="H173" s="63">
        <v>7.7644778326879935</v>
      </c>
      <c r="I173" s="63">
        <v>14.830168941180363</v>
      </c>
      <c r="J173" s="17">
        <v>371</v>
      </c>
    </row>
    <row r="174" spans="1:10" x14ac:dyDescent="0.2">
      <c r="A174" s="17" t="s">
        <v>21</v>
      </c>
      <c r="B174" s="17" t="s">
        <v>0</v>
      </c>
      <c r="C174" s="17" t="s">
        <v>247</v>
      </c>
      <c r="D174" s="17" t="s">
        <v>43</v>
      </c>
      <c r="E174" s="17" t="s">
        <v>13</v>
      </c>
      <c r="F174" s="17" t="s">
        <v>11</v>
      </c>
      <c r="G174" s="63">
        <v>16.166892745002055</v>
      </c>
      <c r="H174" s="63">
        <v>10.978068722163052</v>
      </c>
      <c r="I174" s="63">
        <v>21.355716767841056</v>
      </c>
      <c r="J174" s="17">
        <v>299</v>
      </c>
    </row>
    <row r="175" spans="1:10" x14ac:dyDescent="0.2">
      <c r="A175" s="17" t="s">
        <v>21</v>
      </c>
      <c r="B175" s="17" t="s">
        <v>0</v>
      </c>
      <c r="C175" s="17" t="s">
        <v>247</v>
      </c>
      <c r="D175" s="17" t="s">
        <v>43</v>
      </c>
      <c r="E175" s="17" t="s">
        <v>13</v>
      </c>
      <c r="F175" s="17" t="s">
        <v>12</v>
      </c>
      <c r="G175" s="63">
        <v>9.7885902000081426</v>
      </c>
      <c r="H175" s="63">
        <v>3.057422371325015</v>
      </c>
      <c r="I175" s="63">
        <v>16.519758028691271</v>
      </c>
      <c r="J175" s="17">
        <v>103</v>
      </c>
    </row>
    <row r="176" spans="1:10" x14ac:dyDescent="0.2">
      <c r="A176" s="17" t="s">
        <v>21</v>
      </c>
      <c r="B176" s="17" t="s">
        <v>0</v>
      </c>
      <c r="C176" s="17" t="s">
        <v>247</v>
      </c>
      <c r="D176" s="17" t="s">
        <v>43</v>
      </c>
      <c r="E176" s="17" t="s">
        <v>13</v>
      </c>
      <c r="F176" s="17" t="s">
        <v>15</v>
      </c>
      <c r="G176" s="63">
        <v>12.76423463071659</v>
      </c>
      <c r="H176" s="63">
        <v>9.9854962537469412</v>
      </c>
      <c r="I176" s="63">
        <v>15.542973007686239</v>
      </c>
      <c r="J176" s="17">
        <v>773</v>
      </c>
    </row>
    <row r="177" spans="1:10" x14ac:dyDescent="0.2">
      <c r="A177" s="17" t="s">
        <v>21</v>
      </c>
      <c r="B177" s="17" t="s">
        <v>0</v>
      </c>
      <c r="C177" s="17" t="s">
        <v>247</v>
      </c>
      <c r="D177" s="17" t="s">
        <v>43</v>
      </c>
      <c r="E177" s="17" t="s">
        <v>14</v>
      </c>
      <c r="F177" s="17" t="s">
        <v>10</v>
      </c>
      <c r="G177" s="63">
        <v>9.6695647258435429</v>
      </c>
      <c r="H177" s="63">
        <v>6.5765211825190431</v>
      </c>
      <c r="I177" s="63">
        <v>12.762608269168044</v>
      </c>
      <c r="J177" s="17">
        <v>449</v>
      </c>
    </row>
    <row r="178" spans="1:10" x14ac:dyDescent="0.2">
      <c r="A178" s="17" t="s">
        <v>21</v>
      </c>
      <c r="B178" s="17" t="s">
        <v>0</v>
      </c>
      <c r="C178" s="17" t="s">
        <v>247</v>
      </c>
      <c r="D178" s="17" t="s">
        <v>43</v>
      </c>
      <c r="E178" s="17" t="s">
        <v>14</v>
      </c>
      <c r="F178" s="17" t="s">
        <v>11</v>
      </c>
      <c r="G178" s="63">
        <v>14.896999974514785</v>
      </c>
      <c r="H178" s="63">
        <v>10.255372473201671</v>
      </c>
      <c r="I178" s="63">
        <v>19.538627475827898</v>
      </c>
      <c r="J178" s="17">
        <v>360</v>
      </c>
    </row>
    <row r="179" spans="1:10" x14ac:dyDescent="0.2">
      <c r="A179" s="17" t="s">
        <v>21</v>
      </c>
      <c r="B179" s="17" t="s">
        <v>0</v>
      </c>
      <c r="C179" s="17" t="s">
        <v>247</v>
      </c>
      <c r="D179" s="17" t="s">
        <v>43</v>
      </c>
      <c r="E179" s="17" t="s">
        <v>14</v>
      </c>
      <c r="F179" s="17" t="s">
        <v>12</v>
      </c>
      <c r="G179" s="63">
        <v>16.662426086170683</v>
      </c>
      <c r="H179" s="63">
        <v>9.1166572614717261</v>
      </c>
      <c r="I179" s="63">
        <v>24.208194910869636</v>
      </c>
      <c r="J179" s="17">
        <v>123</v>
      </c>
    </row>
    <row r="180" spans="1:10" x14ac:dyDescent="0.2">
      <c r="A180" s="17" t="s">
        <v>21</v>
      </c>
      <c r="B180" s="17" t="s">
        <v>0</v>
      </c>
      <c r="C180" s="17" t="s">
        <v>247</v>
      </c>
      <c r="D180" s="17" t="s">
        <v>43</v>
      </c>
      <c r="E180" s="17" t="s">
        <v>14</v>
      </c>
      <c r="F180" s="17" t="s">
        <v>15</v>
      </c>
      <c r="G180" s="63">
        <v>12.222238956684103</v>
      </c>
      <c r="H180" s="63">
        <v>9.7055350805339931</v>
      </c>
      <c r="I180" s="63">
        <v>14.738942832834212</v>
      </c>
      <c r="J180" s="17">
        <v>932</v>
      </c>
    </row>
    <row r="181" spans="1:10" x14ac:dyDescent="0.2">
      <c r="A181" s="17" t="s">
        <v>21</v>
      </c>
      <c r="B181" s="17" t="s">
        <v>0</v>
      </c>
      <c r="C181" s="17" t="s">
        <v>247</v>
      </c>
      <c r="D181" s="17" t="s">
        <v>43</v>
      </c>
      <c r="E181" s="17" t="s">
        <v>8</v>
      </c>
      <c r="F181" s="17" t="s">
        <v>10</v>
      </c>
      <c r="G181" s="63">
        <v>10.573601067145976</v>
      </c>
      <c r="H181" s="63">
        <v>8.1662291774121236</v>
      </c>
      <c r="I181" s="63">
        <v>12.98097295687983</v>
      </c>
      <c r="J181" s="17">
        <v>821</v>
      </c>
    </row>
    <row r="182" spans="1:10" x14ac:dyDescent="0.2">
      <c r="A182" s="17" t="s">
        <v>21</v>
      </c>
      <c r="B182" s="17" t="s">
        <v>0</v>
      </c>
      <c r="C182" s="17" t="s">
        <v>247</v>
      </c>
      <c r="D182" s="17" t="s">
        <v>43</v>
      </c>
      <c r="E182" s="17" t="s">
        <v>8</v>
      </c>
      <c r="F182" s="17" t="s">
        <v>11</v>
      </c>
      <c r="G182" s="63">
        <v>15.536651163900627</v>
      </c>
      <c r="H182" s="63">
        <v>12.049839895800117</v>
      </c>
      <c r="I182" s="63">
        <v>19.023462432001136</v>
      </c>
      <c r="J182" s="17">
        <v>659</v>
      </c>
    </row>
    <row r="183" spans="1:10" x14ac:dyDescent="0.2">
      <c r="A183" s="17" t="s">
        <v>21</v>
      </c>
      <c r="B183" s="17" t="s">
        <v>0</v>
      </c>
      <c r="C183" s="17" t="s">
        <v>247</v>
      </c>
      <c r="D183" s="17" t="s">
        <v>43</v>
      </c>
      <c r="E183" s="17" t="s">
        <v>8</v>
      </c>
      <c r="F183" s="17" t="s">
        <v>12</v>
      </c>
      <c r="G183" s="63">
        <v>13.247409861844448</v>
      </c>
      <c r="H183" s="63">
        <v>8.1681860551526508</v>
      </c>
      <c r="I183" s="63">
        <v>18.326633668536243</v>
      </c>
      <c r="J183" s="17">
        <v>226</v>
      </c>
    </row>
    <row r="184" spans="1:10" x14ac:dyDescent="0.2">
      <c r="A184" s="17" t="s">
        <v>21</v>
      </c>
      <c r="B184" s="17" t="s">
        <v>0</v>
      </c>
      <c r="C184" s="17" t="s">
        <v>247</v>
      </c>
      <c r="D184" s="17" t="s">
        <v>43</v>
      </c>
      <c r="E184" s="17" t="s">
        <v>8</v>
      </c>
      <c r="F184" s="17" t="s">
        <v>15</v>
      </c>
      <c r="G184" s="63">
        <v>12.499139582037888</v>
      </c>
      <c r="H184" s="63">
        <v>10.604032644116813</v>
      </c>
      <c r="I184" s="63">
        <v>14.394246519958964</v>
      </c>
      <c r="J184" s="17">
        <v>1706</v>
      </c>
    </row>
    <row r="185" spans="1:10" x14ac:dyDescent="0.2">
      <c r="A185" s="17" t="s">
        <v>21</v>
      </c>
      <c r="B185" s="17" t="s">
        <v>0</v>
      </c>
      <c r="C185" s="17" t="s">
        <v>247</v>
      </c>
      <c r="D185" s="17" t="s">
        <v>44</v>
      </c>
      <c r="E185" s="17" t="s">
        <v>13</v>
      </c>
      <c r="F185" s="17" t="s">
        <v>10</v>
      </c>
      <c r="G185" s="63">
        <v>19.021890466159878</v>
      </c>
      <c r="H185" s="63">
        <v>14.589306263142671</v>
      </c>
      <c r="I185" s="63">
        <v>23.454474669177085</v>
      </c>
      <c r="J185" s="17">
        <v>371</v>
      </c>
    </row>
    <row r="186" spans="1:10" x14ac:dyDescent="0.2">
      <c r="A186" s="17" t="s">
        <v>21</v>
      </c>
      <c r="B186" s="17" t="s">
        <v>0</v>
      </c>
      <c r="C186" s="17" t="s">
        <v>247</v>
      </c>
      <c r="D186" s="17" t="s">
        <v>44</v>
      </c>
      <c r="E186" s="17" t="s">
        <v>13</v>
      </c>
      <c r="F186" s="17" t="s">
        <v>11</v>
      </c>
      <c r="G186" s="63">
        <v>22.209291628455926</v>
      </c>
      <c r="H186" s="63">
        <v>16.952351924236325</v>
      </c>
      <c r="I186" s="63">
        <v>27.466231332675527</v>
      </c>
      <c r="J186" s="17">
        <v>299</v>
      </c>
    </row>
    <row r="187" spans="1:10" x14ac:dyDescent="0.2">
      <c r="A187" s="17" t="s">
        <v>21</v>
      </c>
      <c r="B187" s="17" t="s">
        <v>0</v>
      </c>
      <c r="C187" s="17" t="s">
        <v>247</v>
      </c>
      <c r="D187" s="17" t="s">
        <v>44</v>
      </c>
      <c r="E187" s="17" t="s">
        <v>13</v>
      </c>
      <c r="F187" s="17" t="s">
        <v>12</v>
      </c>
      <c r="G187" s="63">
        <v>21.805826151133324</v>
      </c>
      <c r="H187" s="63">
        <v>12.78575672871764</v>
      </c>
      <c r="I187" s="63">
        <v>30.825895573549012</v>
      </c>
      <c r="J187" s="17">
        <v>103</v>
      </c>
    </row>
    <row r="188" spans="1:10" x14ac:dyDescent="0.2">
      <c r="A188" s="17" t="s">
        <v>21</v>
      </c>
      <c r="B188" s="17" t="s">
        <v>0</v>
      </c>
      <c r="C188" s="17" t="s">
        <v>247</v>
      </c>
      <c r="D188" s="17" t="s">
        <v>44</v>
      </c>
      <c r="E188" s="17" t="s">
        <v>13</v>
      </c>
      <c r="F188" s="17" t="s">
        <v>15</v>
      </c>
      <c r="G188" s="63">
        <v>20.246675631675743</v>
      </c>
      <c r="H188" s="63">
        <v>17.005163901893336</v>
      </c>
      <c r="I188" s="63">
        <v>23.488187361458149</v>
      </c>
      <c r="J188" s="17">
        <v>773</v>
      </c>
    </row>
    <row r="189" spans="1:10" x14ac:dyDescent="0.2">
      <c r="A189" s="17" t="s">
        <v>21</v>
      </c>
      <c r="B189" s="17" t="s">
        <v>0</v>
      </c>
      <c r="C189" s="17" t="s">
        <v>247</v>
      </c>
      <c r="D189" s="17" t="s">
        <v>44</v>
      </c>
      <c r="E189" s="17" t="s">
        <v>14</v>
      </c>
      <c r="F189" s="17" t="s">
        <v>10</v>
      </c>
      <c r="G189" s="63">
        <v>18.790341512714388</v>
      </c>
      <c r="H189" s="63">
        <v>14.312358517393092</v>
      </c>
      <c r="I189" s="63">
        <v>23.268324508035683</v>
      </c>
      <c r="J189" s="17">
        <v>449</v>
      </c>
    </row>
    <row r="190" spans="1:10" x14ac:dyDescent="0.2">
      <c r="A190" s="17" t="s">
        <v>21</v>
      </c>
      <c r="B190" s="17" t="s">
        <v>0</v>
      </c>
      <c r="C190" s="17" t="s">
        <v>247</v>
      </c>
      <c r="D190" s="17" t="s">
        <v>44</v>
      </c>
      <c r="E190" s="17" t="s">
        <v>14</v>
      </c>
      <c r="F190" s="17" t="s">
        <v>11</v>
      </c>
      <c r="G190" s="63">
        <v>25.489498194425959</v>
      </c>
      <c r="H190" s="63">
        <v>19.94035198664481</v>
      </c>
      <c r="I190" s="63">
        <v>31.038644402207105</v>
      </c>
      <c r="J190" s="17">
        <v>360</v>
      </c>
    </row>
    <row r="191" spans="1:10" x14ac:dyDescent="0.2">
      <c r="A191" s="17" t="s">
        <v>21</v>
      </c>
      <c r="B191" s="17" t="s">
        <v>0</v>
      </c>
      <c r="C191" s="17" t="s">
        <v>247</v>
      </c>
      <c r="D191" s="17" t="s">
        <v>44</v>
      </c>
      <c r="E191" s="17" t="s">
        <v>14</v>
      </c>
      <c r="F191" s="17" t="s">
        <v>12</v>
      </c>
      <c r="G191" s="63">
        <v>18.417725842001992</v>
      </c>
      <c r="H191" s="63">
        <v>10.53217436487874</v>
      </c>
      <c r="I191" s="63">
        <v>26.30327731912524</v>
      </c>
      <c r="J191" s="17">
        <v>123</v>
      </c>
    </row>
    <row r="192" spans="1:10" x14ac:dyDescent="0.2">
      <c r="A192" s="17" t="s">
        <v>21</v>
      </c>
      <c r="B192" s="17" t="s">
        <v>0</v>
      </c>
      <c r="C192" s="17" t="s">
        <v>247</v>
      </c>
      <c r="D192" s="17" t="s">
        <v>44</v>
      </c>
      <c r="E192" s="17" t="s">
        <v>14</v>
      </c>
      <c r="F192" s="17" t="s">
        <v>15</v>
      </c>
      <c r="G192" s="63">
        <v>21.277964203585583</v>
      </c>
      <c r="H192" s="63">
        <v>18.012549222672686</v>
      </c>
      <c r="I192" s="63">
        <v>24.54337918449848</v>
      </c>
      <c r="J192" s="17">
        <v>932</v>
      </c>
    </row>
    <row r="193" spans="1:10" x14ac:dyDescent="0.2">
      <c r="A193" s="17" t="s">
        <v>21</v>
      </c>
      <c r="B193" s="17" t="s">
        <v>0</v>
      </c>
      <c r="C193" s="17" t="s">
        <v>247</v>
      </c>
      <c r="D193" s="17" t="s">
        <v>44</v>
      </c>
      <c r="E193" s="17" t="s">
        <v>8</v>
      </c>
      <c r="F193" s="17" t="s">
        <v>10</v>
      </c>
      <c r="G193" s="63">
        <v>18.878773276277791</v>
      </c>
      <c r="H193" s="63">
        <v>15.713825689663668</v>
      </c>
      <c r="I193" s="63">
        <v>22.043720862891913</v>
      </c>
      <c r="J193" s="17">
        <v>821</v>
      </c>
    </row>
    <row r="194" spans="1:10" x14ac:dyDescent="0.2">
      <c r="A194" s="17" t="s">
        <v>21</v>
      </c>
      <c r="B194" s="17" t="s">
        <v>0</v>
      </c>
      <c r="C194" s="17" t="s">
        <v>247</v>
      </c>
      <c r="D194" s="17" t="s">
        <v>44</v>
      </c>
      <c r="E194" s="17" t="s">
        <v>8</v>
      </c>
      <c r="F194" s="17" t="s">
        <v>11</v>
      </c>
      <c r="G194" s="63">
        <v>23.837242129885379</v>
      </c>
      <c r="H194" s="63">
        <v>20.00627156359921</v>
      </c>
      <c r="I194" s="63">
        <v>27.668212696171544</v>
      </c>
      <c r="J194" s="17">
        <v>659</v>
      </c>
    </row>
    <row r="195" spans="1:10" x14ac:dyDescent="0.2">
      <c r="A195" s="17" t="s">
        <v>21</v>
      </c>
      <c r="B195" s="17" t="s">
        <v>0</v>
      </c>
      <c r="C195" s="17" t="s">
        <v>247</v>
      </c>
      <c r="D195" s="17" t="s">
        <v>44</v>
      </c>
      <c r="E195" s="17" t="s">
        <v>8</v>
      </c>
      <c r="F195" s="17" t="s">
        <v>12</v>
      </c>
      <c r="G195" s="63">
        <v>20.100980682086274</v>
      </c>
      <c r="H195" s="63">
        <v>14.107332580877147</v>
      </c>
      <c r="I195" s="63">
        <v>26.094628783295406</v>
      </c>
      <c r="J195" s="17">
        <v>226</v>
      </c>
    </row>
    <row r="196" spans="1:10" x14ac:dyDescent="0.2">
      <c r="A196" s="17" t="s">
        <v>21</v>
      </c>
      <c r="B196" s="17" t="s">
        <v>0</v>
      </c>
      <c r="C196" s="17" t="s">
        <v>247</v>
      </c>
      <c r="D196" s="17" t="s">
        <v>44</v>
      </c>
      <c r="E196" s="17" t="s">
        <v>8</v>
      </c>
      <c r="F196" s="17" t="s">
        <v>15</v>
      </c>
      <c r="G196" s="63">
        <v>20.691841320216998</v>
      </c>
      <c r="H196" s="63">
        <v>18.393700339842095</v>
      </c>
      <c r="I196" s="63">
        <v>22.989982300591898</v>
      </c>
      <c r="J196" s="17">
        <v>1706</v>
      </c>
    </row>
    <row r="197" spans="1:10" x14ac:dyDescent="0.2">
      <c r="A197" s="17" t="s">
        <v>21</v>
      </c>
      <c r="B197" s="17" t="s">
        <v>0</v>
      </c>
      <c r="C197" s="17" t="s">
        <v>247</v>
      </c>
      <c r="D197" s="17" t="s">
        <v>45</v>
      </c>
      <c r="E197" s="17" t="s">
        <v>13</v>
      </c>
      <c r="F197" s="17" t="s">
        <v>10</v>
      </c>
      <c r="G197" s="63">
        <v>17.40555147826008</v>
      </c>
      <c r="H197" s="63">
        <v>12.459090818889576</v>
      </c>
      <c r="I197" s="63">
        <v>22.352012137630588</v>
      </c>
      <c r="J197" s="17">
        <v>371</v>
      </c>
    </row>
    <row r="198" spans="1:10" x14ac:dyDescent="0.2">
      <c r="A198" s="17" t="s">
        <v>21</v>
      </c>
      <c r="B198" s="17" t="s">
        <v>0</v>
      </c>
      <c r="C198" s="17" t="s">
        <v>247</v>
      </c>
      <c r="D198" s="17" t="s">
        <v>45</v>
      </c>
      <c r="E198" s="17" t="s">
        <v>13</v>
      </c>
      <c r="F198" s="17" t="s">
        <v>11</v>
      </c>
      <c r="G198" s="63">
        <v>16.956381087355386</v>
      </c>
      <c r="H198" s="63">
        <v>12.114689705143784</v>
      </c>
      <c r="I198" s="63">
        <v>21.798072469566986</v>
      </c>
      <c r="J198" s="17">
        <v>299</v>
      </c>
    </row>
    <row r="199" spans="1:10" x14ac:dyDescent="0.2">
      <c r="A199" s="17" t="s">
        <v>21</v>
      </c>
      <c r="B199" s="17" t="s">
        <v>0</v>
      </c>
      <c r="C199" s="17" t="s">
        <v>247</v>
      </c>
      <c r="D199" s="17" t="s">
        <v>45</v>
      </c>
      <c r="E199" s="17" t="s">
        <v>13</v>
      </c>
      <c r="F199" s="17" t="s">
        <v>12</v>
      </c>
      <c r="G199" s="63">
        <v>14.758825357621259</v>
      </c>
      <c r="H199" s="63">
        <v>6.947307886534877</v>
      </c>
      <c r="I199" s="63">
        <v>22.570342828707641</v>
      </c>
      <c r="J199" s="17">
        <v>103</v>
      </c>
    </row>
    <row r="200" spans="1:10" x14ac:dyDescent="0.2">
      <c r="A200" s="17" t="s">
        <v>21</v>
      </c>
      <c r="B200" s="17" t="s">
        <v>0</v>
      </c>
      <c r="C200" s="17" t="s">
        <v>247</v>
      </c>
      <c r="D200" s="17" t="s">
        <v>45</v>
      </c>
      <c r="E200" s="17" t="s">
        <v>13</v>
      </c>
      <c r="F200" s="17" t="s">
        <v>15</v>
      </c>
      <c r="G200" s="63">
        <v>17.074782298194002</v>
      </c>
      <c r="H200" s="63">
        <v>13.641969654307493</v>
      </c>
      <c r="I200" s="63">
        <v>20.507594942080512</v>
      </c>
      <c r="J200" s="17">
        <v>773</v>
      </c>
    </row>
    <row r="201" spans="1:10" x14ac:dyDescent="0.2">
      <c r="A201" s="17" t="s">
        <v>21</v>
      </c>
      <c r="B201" s="17" t="s">
        <v>0</v>
      </c>
      <c r="C201" s="17" t="s">
        <v>247</v>
      </c>
      <c r="D201" s="17" t="s">
        <v>45</v>
      </c>
      <c r="E201" s="17" t="s">
        <v>14</v>
      </c>
      <c r="F201" s="17" t="s">
        <v>10</v>
      </c>
      <c r="G201" s="63">
        <v>17.756750779910309</v>
      </c>
      <c r="H201" s="63">
        <v>13.565363057970515</v>
      </c>
      <c r="I201" s="63">
        <v>21.948138501850107</v>
      </c>
      <c r="J201" s="17">
        <v>449</v>
      </c>
    </row>
    <row r="202" spans="1:10" x14ac:dyDescent="0.2">
      <c r="A202" s="17" t="s">
        <v>21</v>
      </c>
      <c r="B202" s="17" t="s">
        <v>0</v>
      </c>
      <c r="C202" s="17" t="s">
        <v>247</v>
      </c>
      <c r="D202" s="17" t="s">
        <v>45</v>
      </c>
      <c r="E202" s="17" t="s">
        <v>14</v>
      </c>
      <c r="F202" s="17" t="s">
        <v>11</v>
      </c>
      <c r="G202" s="63">
        <v>18.546825344158933</v>
      </c>
      <c r="H202" s="63">
        <v>13.759865381024932</v>
      </c>
      <c r="I202" s="63">
        <v>23.333785307292931</v>
      </c>
      <c r="J202" s="17">
        <v>360</v>
      </c>
    </row>
    <row r="203" spans="1:10" x14ac:dyDescent="0.2">
      <c r="A203" s="17" t="s">
        <v>21</v>
      </c>
      <c r="B203" s="17" t="s">
        <v>0</v>
      </c>
      <c r="C203" s="17" t="s">
        <v>247</v>
      </c>
      <c r="D203" s="17" t="s">
        <v>45</v>
      </c>
      <c r="E203" s="17" t="s">
        <v>14</v>
      </c>
      <c r="F203" s="17" t="s">
        <v>12</v>
      </c>
      <c r="G203" s="63">
        <v>16.690994963681067</v>
      </c>
      <c r="H203" s="63">
        <v>9.1218984960438405</v>
      </c>
      <c r="I203" s="63">
        <v>24.260091431318294</v>
      </c>
      <c r="J203" s="17">
        <v>123</v>
      </c>
    </row>
    <row r="204" spans="1:10" x14ac:dyDescent="0.2">
      <c r="A204" s="17" t="s">
        <v>21</v>
      </c>
      <c r="B204" s="17" t="s">
        <v>0</v>
      </c>
      <c r="C204" s="17" t="s">
        <v>247</v>
      </c>
      <c r="D204" s="17" t="s">
        <v>45</v>
      </c>
      <c r="E204" s="17" t="s">
        <v>14</v>
      </c>
      <c r="F204" s="17" t="s">
        <v>15</v>
      </c>
      <c r="G204" s="63">
        <v>17.964338227485811</v>
      </c>
      <c r="H204" s="63">
        <v>15.013468232021578</v>
      </c>
      <c r="I204" s="63">
        <v>20.915208222950042</v>
      </c>
      <c r="J204" s="17">
        <v>932</v>
      </c>
    </row>
    <row r="205" spans="1:10" x14ac:dyDescent="0.2">
      <c r="A205" s="17" t="s">
        <v>21</v>
      </c>
      <c r="B205" s="17" t="s">
        <v>0</v>
      </c>
      <c r="C205" s="17" t="s">
        <v>247</v>
      </c>
      <c r="D205" s="17" t="s">
        <v>45</v>
      </c>
      <c r="E205" s="17" t="s">
        <v>8</v>
      </c>
      <c r="F205" s="17" t="s">
        <v>10</v>
      </c>
      <c r="G205" s="63">
        <v>17.515930994896358</v>
      </c>
      <c r="H205" s="63">
        <v>14.180511470877445</v>
      </c>
      <c r="I205" s="63">
        <v>20.851350518915275</v>
      </c>
      <c r="J205" s="17">
        <v>821</v>
      </c>
    </row>
    <row r="206" spans="1:10" x14ac:dyDescent="0.2">
      <c r="A206" s="17" t="s">
        <v>21</v>
      </c>
      <c r="B206" s="17" t="s">
        <v>0</v>
      </c>
      <c r="C206" s="17" t="s">
        <v>247</v>
      </c>
      <c r="D206" s="17" t="s">
        <v>45</v>
      </c>
      <c r="E206" s="17" t="s">
        <v>8</v>
      </c>
      <c r="F206" s="17" t="s">
        <v>11</v>
      </c>
      <c r="G206" s="63">
        <v>17.745710805861481</v>
      </c>
      <c r="H206" s="63">
        <v>14.337074871403152</v>
      </c>
      <c r="I206" s="63">
        <v>21.154346740319809</v>
      </c>
      <c r="J206" s="17">
        <v>659</v>
      </c>
    </row>
    <row r="207" spans="1:10" x14ac:dyDescent="0.2">
      <c r="A207" s="17" t="s">
        <v>21</v>
      </c>
      <c r="B207" s="17" t="s">
        <v>0</v>
      </c>
      <c r="C207" s="17" t="s">
        <v>247</v>
      </c>
      <c r="D207" s="17" t="s">
        <v>45</v>
      </c>
      <c r="E207" s="17" t="s">
        <v>8</v>
      </c>
      <c r="F207" s="17" t="s">
        <v>12</v>
      </c>
      <c r="G207" s="63">
        <v>15.731066524579509</v>
      </c>
      <c r="H207" s="63">
        <v>10.29982586269433</v>
      </c>
      <c r="I207" s="63">
        <v>21.162307186464687</v>
      </c>
      <c r="J207" s="17">
        <v>226</v>
      </c>
    </row>
    <row r="208" spans="1:10" x14ac:dyDescent="0.2">
      <c r="A208" s="17" t="s">
        <v>21</v>
      </c>
      <c r="B208" s="17" t="s">
        <v>0</v>
      </c>
      <c r="C208" s="17" t="s">
        <v>247</v>
      </c>
      <c r="D208" s="17" t="s">
        <v>45</v>
      </c>
      <c r="E208" s="17" t="s">
        <v>8</v>
      </c>
      <c r="F208" s="17" t="s">
        <v>15</v>
      </c>
      <c r="G208" s="63">
        <v>17.459285690461655</v>
      </c>
      <c r="H208" s="63">
        <v>15.167484437210188</v>
      </c>
      <c r="I208" s="63">
        <v>19.751086943713119</v>
      </c>
      <c r="J208" s="17">
        <v>1706</v>
      </c>
    </row>
    <row r="209" spans="1:10" x14ac:dyDescent="0.2">
      <c r="A209" s="17" t="s">
        <v>21</v>
      </c>
      <c r="B209" s="17" t="s">
        <v>0</v>
      </c>
      <c r="C209" s="17" t="s">
        <v>247</v>
      </c>
      <c r="D209" s="17" t="s">
        <v>46</v>
      </c>
      <c r="E209" s="17" t="s">
        <v>13</v>
      </c>
      <c r="F209" s="17" t="s">
        <v>10</v>
      </c>
      <c r="G209" s="63">
        <v>11.502643355054849</v>
      </c>
      <c r="H209" s="63">
        <v>7.6381816610332613</v>
      </c>
      <c r="I209" s="63">
        <v>15.367105049076436</v>
      </c>
      <c r="J209" s="17">
        <v>371</v>
      </c>
    </row>
    <row r="210" spans="1:10" x14ac:dyDescent="0.2">
      <c r="A210" s="17" t="s">
        <v>21</v>
      </c>
      <c r="B210" s="17" t="s">
        <v>0</v>
      </c>
      <c r="C210" s="17" t="s">
        <v>247</v>
      </c>
      <c r="D210" s="17" t="s">
        <v>46</v>
      </c>
      <c r="E210" s="17" t="s">
        <v>13</v>
      </c>
      <c r="F210" s="17" t="s">
        <v>11</v>
      </c>
      <c r="G210" s="63">
        <v>12.952692546383998</v>
      </c>
      <c r="H210" s="63">
        <v>8.6501579745727941</v>
      </c>
      <c r="I210" s="63">
        <v>17.255227118195201</v>
      </c>
      <c r="J210" s="17">
        <v>299</v>
      </c>
    </row>
    <row r="211" spans="1:10" x14ac:dyDescent="0.2">
      <c r="A211" s="17" t="s">
        <v>21</v>
      </c>
      <c r="B211" s="17" t="s">
        <v>0</v>
      </c>
      <c r="C211" s="17" t="s">
        <v>247</v>
      </c>
      <c r="D211" s="17" t="s">
        <v>46</v>
      </c>
      <c r="E211" s="17" t="s">
        <v>13</v>
      </c>
      <c r="F211" s="17" t="s">
        <v>12</v>
      </c>
      <c r="G211" s="63">
        <v>8.2057928383798622</v>
      </c>
      <c r="H211" s="63">
        <v>2.0304630539493598</v>
      </c>
      <c r="I211" s="63">
        <v>14.381122622810363</v>
      </c>
      <c r="J211" s="17">
        <v>103</v>
      </c>
    </row>
    <row r="212" spans="1:10" x14ac:dyDescent="0.2">
      <c r="A212" s="17" t="s">
        <v>21</v>
      </c>
      <c r="B212" s="17" t="s">
        <v>0</v>
      </c>
      <c r="C212" s="17" t="s">
        <v>247</v>
      </c>
      <c r="D212" s="17" t="s">
        <v>46</v>
      </c>
      <c r="E212" s="17" t="s">
        <v>13</v>
      </c>
      <c r="F212" s="17" t="s">
        <v>15</v>
      </c>
      <c r="G212" s="63">
        <v>11.73966760463491</v>
      </c>
      <c r="H212" s="63">
        <v>8.9766887148856362</v>
      </c>
      <c r="I212" s="63">
        <v>14.502646494384184</v>
      </c>
      <c r="J212" s="17">
        <v>773</v>
      </c>
    </row>
    <row r="213" spans="1:10" x14ac:dyDescent="0.2">
      <c r="A213" s="17" t="s">
        <v>21</v>
      </c>
      <c r="B213" s="17" t="s">
        <v>0</v>
      </c>
      <c r="C213" s="17" t="s">
        <v>247</v>
      </c>
      <c r="D213" s="17" t="s">
        <v>46</v>
      </c>
      <c r="E213" s="17" t="s">
        <v>14</v>
      </c>
      <c r="F213" s="17" t="s">
        <v>10</v>
      </c>
      <c r="G213" s="63">
        <v>10.209884642760352</v>
      </c>
      <c r="H213" s="63">
        <v>6.9731792164584752</v>
      </c>
      <c r="I213" s="63">
        <v>13.44659006906223</v>
      </c>
      <c r="J213" s="17">
        <v>449</v>
      </c>
    </row>
    <row r="214" spans="1:10" x14ac:dyDescent="0.2">
      <c r="A214" s="17" t="s">
        <v>21</v>
      </c>
      <c r="B214" s="17" t="s">
        <v>0</v>
      </c>
      <c r="C214" s="17" t="s">
        <v>247</v>
      </c>
      <c r="D214" s="17" t="s">
        <v>46</v>
      </c>
      <c r="E214" s="17" t="s">
        <v>14</v>
      </c>
      <c r="F214" s="17" t="s">
        <v>11</v>
      </c>
      <c r="G214" s="63">
        <v>17.596459557850118</v>
      </c>
      <c r="H214" s="63">
        <v>12.692077034650559</v>
      </c>
      <c r="I214" s="63">
        <v>22.500842081049679</v>
      </c>
      <c r="J214" s="17">
        <v>360</v>
      </c>
    </row>
    <row r="215" spans="1:10" x14ac:dyDescent="0.2">
      <c r="A215" s="17" t="s">
        <v>21</v>
      </c>
      <c r="B215" s="17" t="s">
        <v>0</v>
      </c>
      <c r="C215" s="17" t="s">
        <v>247</v>
      </c>
      <c r="D215" s="17" t="s">
        <v>46</v>
      </c>
      <c r="E215" s="17" t="s">
        <v>14</v>
      </c>
      <c r="F215" s="17" t="s">
        <v>12</v>
      </c>
      <c r="G215" s="63">
        <v>13.578167734481244</v>
      </c>
      <c r="H215" s="63">
        <v>6.1280936132034638</v>
      </c>
      <c r="I215" s="63">
        <v>21.028241855759024</v>
      </c>
      <c r="J215" s="17">
        <v>123</v>
      </c>
    </row>
    <row r="216" spans="1:10" x14ac:dyDescent="0.2">
      <c r="A216" s="17" t="s">
        <v>21</v>
      </c>
      <c r="B216" s="17" t="s">
        <v>0</v>
      </c>
      <c r="C216" s="17" t="s">
        <v>247</v>
      </c>
      <c r="D216" s="17" t="s">
        <v>46</v>
      </c>
      <c r="E216" s="17" t="s">
        <v>14</v>
      </c>
      <c r="F216" s="17" t="s">
        <v>15</v>
      </c>
      <c r="G216" s="63">
        <v>13.270074700968717</v>
      </c>
      <c r="H216" s="63">
        <v>10.63171199975783</v>
      </c>
      <c r="I216" s="63">
        <v>15.908437402179606</v>
      </c>
      <c r="J216" s="17">
        <v>932</v>
      </c>
    </row>
    <row r="217" spans="1:10" x14ac:dyDescent="0.2">
      <c r="A217" s="17" t="s">
        <v>21</v>
      </c>
      <c r="B217" s="17" t="s">
        <v>0</v>
      </c>
      <c r="C217" s="17" t="s">
        <v>247</v>
      </c>
      <c r="D217" s="17" t="s">
        <v>46</v>
      </c>
      <c r="E217" s="17" t="s">
        <v>8</v>
      </c>
      <c r="F217" s="17" t="s">
        <v>10</v>
      </c>
      <c r="G217" s="63">
        <v>10.922029990897432</v>
      </c>
      <c r="H217" s="63">
        <v>8.3244990677183939</v>
      </c>
      <c r="I217" s="63">
        <v>13.51956091407647</v>
      </c>
      <c r="J217" s="17">
        <v>821</v>
      </c>
    </row>
    <row r="218" spans="1:10" x14ac:dyDescent="0.2">
      <c r="A218" s="17" t="s">
        <v>21</v>
      </c>
      <c r="B218" s="17" t="s">
        <v>0</v>
      </c>
      <c r="C218" s="17" t="s">
        <v>247</v>
      </c>
      <c r="D218" s="17" t="s">
        <v>46</v>
      </c>
      <c r="E218" s="17" t="s">
        <v>8</v>
      </c>
      <c r="F218" s="17" t="s">
        <v>11</v>
      </c>
      <c r="G218" s="63">
        <v>15.257371438642128</v>
      </c>
      <c r="H218" s="63">
        <v>11.984622094367836</v>
      </c>
      <c r="I218" s="63">
        <v>18.53012078291642</v>
      </c>
      <c r="J218" s="17">
        <v>659</v>
      </c>
    </row>
    <row r="219" spans="1:10" x14ac:dyDescent="0.2">
      <c r="A219" s="17" t="s">
        <v>21</v>
      </c>
      <c r="B219" s="17" t="s">
        <v>0</v>
      </c>
      <c r="C219" s="17" t="s">
        <v>247</v>
      </c>
      <c r="D219" s="17" t="s">
        <v>46</v>
      </c>
      <c r="E219" s="17" t="s">
        <v>8</v>
      </c>
      <c r="F219" s="17" t="s">
        <v>12</v>
      </c>
      <c r="G219" s="63">
        <v>10.90909798402614</v>
      </c>
      <c r="H219" s="63">
        <v>6.0405739547552875</v>
      </c>
      <c r="I219" s="63">
        <v>15.777622013296991</v>
      </c>
      <c r="J219" s="17">
        <v>226</v>
      </c>
    </row>
    <row r="220" spans="1:10" x14ac:dyDescent="0.2">
      <c r="A220" s="17" t="s">
        <v>21</v>
      </c>
      <c r="B220" s="17" t="s">
        <v>0</v>
      </c>
      <c r="C220" s="17" t="s">
        <v>247</v>
      </c>
      <c r="D220" s="17" t="s">
        <v>46</v>
      </c>
      <c r="E220" s="17" t="s">
        <v>8</v>
      </c>
      <c r="F220" s="17" t="s">
        <v>15</v>
      </c>
      <c r="G220" s="63">
        <v>12.424636399137361</v>
      </c>
      <c r="H220" s="63">
        <v>10.502291653638393</v>
      </c>
      <c r="I220" s="63">
        <v>14.346981144636327</v>
      </c>
      <c r="J220" s="17">
        <v>1706</v>
      </c>
    </row>
    <row r="221" spans="1:10" x14ac:dyDescent="0.2">
      <c r="A221" s="17" t="s">
        <v>21</v>
      </c>
      <c r="B221" s="17" t="s">
        <v>0</v>
      </c>
      <c r="C221" s="17" t="s">
        <v>247</v>
      </c>
      <c r="D221" s="17" t="s">
        <v>47</v>
      </c>
      <c r="E221" s="17" t="s">
        <v>13</v>
      </c>
      <c r="F221" s="17" t="s">
        <v>10</v>
      </c>
      <c r="G221" s="63">
        <v>7.2922159047373576</v>
      </c>
      <c r="H221" s="63">
        <v>3.6601265798784435</v>
      </c>
      <c r="I221" s="63">
        <v>10.924305229596271</v>
      </c>
      <c r="J221" s="17">
        <v>371</v>
      </c>
    </row>
    <row r="222" spans="1:10" x14ac:dyDescent="0.2">
      <c r="A222" s="17" t="s">
        <v>21</v>
      </c>
      <c r="B222" s="17" t="s">
        <v>0</v>
      </c>
      <c r="C222" s="17" t="s">
        <v>247</v>
      </c>
      <c r="D222" s="17" t="s">
        <v>47</v>
      </c>
      <c r="E222" s="17" t="s">
        <v>13</v>
      </c>
      <c r="F222" s="17" t="s">
        <v>11</v>
      </c>
      <c r="G222" s="63">
        <v>5.5797468465610445</v>
      </c>
      <c r="H222" s="63">
        <v>2.5200343346026628</v>
      </c>
      <c r="I222" s="63">
        <v>8.6394593585194261</v>
      </c>
      <c r="J222" s="17">
        <v>299</v>
      </c>
    </row>
    <row r="223" spans="1:10" x14ac:dyDescent="0.2">
      <c r="A223" s="17" t="s">
        <v>21</v>
      </c>
      <c r="B223" s="17" t="s">
        <v>0</v>
      </c>
      <c r="C223" s="17" t="s">
        <v>247</v>
      </c>
      <c r="D223" s="17" t="s">
        <v>47</v>
      </c>
      <c r="E223" s="17" t="s">
        <v>13</v>
      </c>
      <c r="F223" s="17" t="s">
        <v>12</v>
      </c>
      <c r="G223" s="63">
        <v>2.556217562991205</v>
      </c>
      <c r="H223" s="63">
        <v>-0.71863104343940254</v>
      </c>
      <c r="I223" s="63">
        <v>5.8310661694218124</v>
      </c>
      <c r="J223" s="17">
        <v>103</v>
      </c>
    </row>
    <row r="224" spans="1:10" x14ac:dyDescent="0.2">
      <c r="A224" s="17" t="s">
        <v>21</v>
      </c>
      <c r="B224" s="17" t="s">
        <v>0</v>
      </c>
      <c r="C224" s="17" t="s">
        <v>247</v>
      </c>
      <c r="D224" s="17" t="s">
        <v>47</v>
      </c>
      <c r="E224" s="17" t="s">
        <v>13</v>
      </c>
      <c r="F224" s="17" t="s">
        <v>15</v>
      </c>
      <c r="G224" s="63">
        <v>6.4068432517996019</v>
      </c>
      <c r="H224" s="63">
        <v>3.9735791936996452</v>
      </c>
      <c r="I224" s="63">
        <v>8.8401073098995582</v>
      </c>
      <c r="J224" s="17">
        <v>773</v>
      </c>
    </row>
    <row r="225" spans="1:10" x14ac:dyDescent="0.2">
      <c r="A225" s="17" t="s">
        <v>21</v>
      </c>
      <c r="B225" s="17" t="s">
        <v>0</v>
      </c>
      <c r="C225" s="17" t="s">
        <v>247</v>
      </c>
      <c r="D225" s="17" t="s">
        <v>47</v>
      </c>
      <c r="E225" s="17" t="s">
        <v>14</v>
      </c>
      <c r="F225" s="17" t="s">
        <v>10</v>
      </c>
      <c r="G225" s="63">
        <v>4.7223892129689071</v>
      </c>
      <c r="H225" s="63">
        <v>2.3457933679968535</v>
      </c>
      <c r="I225" s="63">
        <v>7.0989850579409595</v>
      </c>
      <c r="J225" s="17">
        <v>449</v>
      </c>
    </row>
    <row r="226" spans="1:10" x14ac:dyDescent="0.2">
      <c r="A226" s="17" t="s">
        <v>21</v>
      </c>
      <c r="B226" s="17" t="s">
        <v>0</v>
      </c>
      <c r="C226" s="17" t="s">
        <v>247</v>
      </c>
      <c r="D226" s="17" t="s">
        <v>47</v>
      </c>
      <c r="E226" s="17" t="s">
        <v>14</v>
      </c>
      <c r="F226" s="17" t="s">
        <v>11</v>
      </c>
      <c r="G226" s="63">
        <v>2.069198191405496</v>
      </c>
      <c r="H226" s="63">
        <v>0.45816250152143567</v>
      </c>
      <c r="I226" s="63">
        <v>3.6802338812895568</v>
      </c>
      <c r="J226" s="17">
        <v>360</v>
      </c>
    </row>
    <row r="227" spans="1:10" x14ac:dyDescent="0.2">
      <c r="A227" s="17" t="s">
        <v>21</v>
      </c>
      <c r="B227" s="17" t="s">
        <v>0</v>
      </c>
      <c r="C227" s="17" t="s">
        <v>247</v>
      </c>
      <c r="D227" s="17" t="s">
        <v>47</v>
      </c>
      <c r="E227" s="17" t="s">
        <v>14</v>
      </c>
      <c r="F227" s="17" t="s">
        <v>12</v>
      </c>
      <c r="G227" s="63">
        <v>4.2146688367815832</v>
      </c>
      <c r="H227" s="63">
        <v>-0.28747965404131992</v>
      </c>
      <c r="I227" s="63">
        <v>8.7168173276044847</v>
      </c>
      <c r="J227" s="17">
        <v>123</v>
      </c>
    </row>
    <row r="228" spans="1:10" x14ac:dyDescent="0.2">
      <c r="A228" s="17" t="s">
        <v>21</v>
      </c>
      <c r="B228" s="17" t="s">
        <v>0</v>
      </c>
      <c r="C228" s="17" t="s">
        <v>247</v>
      </c>
      <c r="D228" s="17" t="s">
        <v>47</v>
      </c>
      <c r="E228" s="17" t="s">
        <v>14</v>
      </c>
      <c r="F228" s="17" t="s">
        <v>15</v>
      </c>
      <c r="G228" s="63">
        <v>3.682149760286161</v>
      </c>
      <c r="H228" s="63">
        <v>2.2105179393235161</v>
      </c>
      <c r="I228" s="63">
        <v>5.1537815812488059</v>
      </c>
      <c r="J228" s="17">
        <v>932</v>
      </c>
    </row>
    <row r="229" spans="1:10" x14ac:dyDescent="0.2">
      <c r="A229" s="17" t="s">
        <v>21</v>
      </c>
      <c r="B229" s="17" t="s">
        <v>0</v>
      </c>
      <c r="C229" s="17" t="s">
        <v>247</v>
      </c>
      <c r="D229" s="17" t="s">
        <v>47</v>
      </c>
      <c r="E229" s="17" t="s">
        <v>8</v>
      </c>
      <c r="F229" s="17" t="s">
        <v>10</v>
      </c>
      <c r="G229" s="63">
        <v>6.1739566983436749</v>
      </c>
      <c r="H229" s="63">
        <v>3.8652066747045049</v>
      </c>
      <c r="I229" s="63">
        <v>8.4827067219828454</v>
      </c>
      <c r="J229" s="17">
        <v>821</v>
      </c>
    </row>
    <row r="230" spans="1:10" x14ac:dyDescent="0.2">
      <c r="A230" s="17" t="s">
        <v>21</v>
      </c>
      <c r="B230" s="17" t="s">
        <v>0</v>
      </c>
      <c r="C230" s="17" t="s">
        <v>247</v>
      </c>
      <c r="D230" s="17" t="s">
        <v>47</v>
      </c>
      <c r="E230" s="17" t="s">
        <v>8</v>
      </c>
      <c r="F230" s="17" t="s">
        <v>11</v>
      </c>
      <c r="G230" s="63">
        <v>3.8374786910302041</v>
      </c>
      <c r="H230" s="63">
        <v>2.0937205840214741</v>
      </c>
      <c r="I230" s="63">
        <v>5.5812367980389341</v>
      </c>
      <c r="J230" s="17">
        <v>659</v>
      </c>
    </row>
    <row r="231" spans="1:10" x14ac:dyDescent="0.2">
      <c r="A231" s="17" t="s">
        <v>21</v>
      </c>
      <c r="B231" s="17" t="s">
        <v>0</v>
      </c>
      <c r="C231" s="17" t="s">
        <v>247</v>
      </c>
      <c r="D231" s="17" t="s">
        <v>47</v>
      </c>
      <c r="E231" s="17" t="s">
        <v>8</v>
      </c>
      <c r="F231" s="17" t="s">
        <v>12</v>
      </c>
      <c r="G231" s="63">
        <v>3.3907274304046995</v>
      </c>
      <c r="H231" s="63">
        <v>0.59494516928529262</v>
      </c>
      <c r="I231" s="63">
        <v>6.1865096915241073</v>
      </c>
      <c r="J231" s="17">
        <v>226</v>
      </c>
    </row>
    <row r="232" spans="1:10" x14ac:dyDescent="0.2">
      <c r="A232" s="17" t="s">
        <v>21</v>
      </c>
      <c r="B232" s="17" t="s">
        <v>0</v>
      </c>
      <c r="C232" s="17" t="s">
        <v>247</v>
      </c>
      <c r="D232" s="17" t="s">
        <v>47</v>
      </c>
      <c r="E232" s="17" t="s">
        <v>8</v>
      </c>
      <c r="F232" s="17" t="s">
        <v>15</v>
      </c>
      <c r="G232" s="63">
        <v>5.1510144854036124</v>
      </c>
      <c r="H232" s="63">
        <v>3.6685421762384109</v>
      </c>
      <c r="I232" s="63">
        <v>6.633486794568813</v>
      </c>
      <c r="J232" s="17">
        <v>1706</v>
      </c>
    </row>
    <row r="233" spans="1:10" x14ac:dyDescent="0.2">
      <c r="A233" s="17" t="s">
        <v>21</v>
      </c>
      <c r="B233" s="17" t="s">
        <v>0</v>
      </c>
      <c r="C233" s="17" t="s">
        <v>247</v>
      </c>
      <c r="D233" s="17" t="s">
        <v>255</v>
      </c>
      <c r="E233" s="17" t="s">
        <v>13</v>
      </c>
      <c r="F233" s="17" t="s">
        <v>10</v>
      </c>
      <c r="G233" s="63">
        <v>11.078469526926762</v>
      </c>
      <c r="H233" s="63">
        <v>6.9768208264455289</v>
      </c>
      <c r="I233" s="63">
        <v>15.180118227407993</v>
      </c>
      <c r="J233" s="17">
        <v>371</v>
      </c>
    </row>
    <row r="234" spans="1:10" x14ac:dyDescent="0.2">
      <c r="A234" s="17" t="s">
        <v>21</v>
      </c>
      <c r="B234" s="17" t="s">
        <v>0</v>
      </c>
      <c r="C234" s="17" t="s">
        <v>247</v>
      </c>
      <c r="D234" s="17" t="s">
        <v>255</v>
      </c>
      <c r="E234" s="17" t="s">
        <v>13</v>
      </c>
      <c r="F234" s="17" t="s">
        <v>11</v>
      </c>
      <c r="G234" s="63">
        <v>3.7015981057423715</v>
      </c>
      <c r="H234" s="63">
        <v>1.388607387194581</v>
      </c>
      <c r="I234" s="63">
        <v>6.0145888242901622</v>
      </c>
      <c r="J234" s="17">
        <v>299</v>
      </c>
    </row>
    <row r="235" spans="1:10" x14ac:dyDescent="0.2">
      <c r="A235" s="17" t="s">
        <v>21</v>
      </c>
      <c r="B235" s="17" t="s">
        <v>0</v>
      </c>
      <c r="C235" s="17" t="s">
        <v>247</v>
      </c>
      <c r="D235" s="17" t="s">
        <v>255</v>
      </c>
      <c r="E235" s="17" t="s">
        <v>13</v>
      </c>
      <c r="F235" s="17" t="s">
        <v>12</v>
      </c>
      <c r="G235" s="63">
        <v>2.1010572118624613</v>
      </c>
      <c r="H235" s="63">
        <v>-1.0480720623641293</v>
      </c>
      <c r="I235" s="63">
        <v>5.2501864860890519</v>
      </c>
      <c r="J235" s="17">
        <v>103</v>
      </c>
    </row>
    <row r="236" spans="1:10" x14ac:dyDescent="0.2">
      <c r="A236" s="17" t="s">
        <v>21</v>
      </c>
      <c r="B236" s="17" t="s">
        <v>0</v>
      </c>
      <c r="C236" s="17" t="s">
        <v>247</v>
      </c>
      <c r="D236" s="17" t="s">
        <v>255</v>
      </c>
      <c r="E236" s="17" t="s">
        <v>13</v>
      </c>
      <c r="F236" s="17" t="s">
        <v>15</v>
      </c>
      <c r="G236" s="63">
        <v>8.0660358813760897</v>
      </c>
      <c r="H236" s="63">
        <v>5.4285937364087804</v>
      </c>
      <c r="I236" s="63">
        <v>10.703478026343397</v>
      </c>
      <c r="J236" s="17">
        <v>773</v>
      </c>
    </row>
    <row r="237" spans="1:10" x14ac:dyDescent="0.2">
      <c r="A237" s="17" t="s">
        <v>21</v>
      </c>
      <c r="B237" s="17" t="s">
        <v>0</v>
      </c>
      <c r="C237" s="17" t="s">
        <v>247</v>
      </c>
      <c r="D237" s="17" t="s">
        <v>255</v>
      </c>
      <c r="E237" s="17" t="s">
        <v>14</v>
      </c>
      <c r="F237" s="17" t="s">
        <v>10</v>
      </c>
      <c r="G237" s="63">
        <v>6.2533408290819938</v>
      </c>
      <c r="H237" s="63">
        <v>3.2186114404478214</v>
      </c>
      <c r="I237" s="63">
        <v>9.2880702177161663</v>
      </c>
      <c r="J237" s="17">
        <v>449</v>
      </c>
    </row>
    <row r="238" spans="1:10" x14ac:dyDescent="0.2">
      <c r="A238" s="17" t="s">
        <v>21</v>
      </c>
      <c r="B238" s="17" t="s">
        <v>0</v>
      </c>
      <c r="C238" s="17" t="s">
        <v>247</v>
      </c>
      <c r="D238" s="17" t="s">
        <v>255</v>
      </c>
      <c r="E238" s="17" t="s">
        <v>14</v>
      </c>
      <c r="F238" s="17" t="s">
        <v>11</v>
      </c>
      <c r="G238" s="63">
        <v>2.1506308152849094</v>
      </c>
      <c r="H238" s="63">
        <v>0.4049088232261463</v>
      </c>
      <c r="I238" s="63">
        <v>3.8963528073436726</v>
      </c>
      <c r="J238" s="17">
        <v>360</v>
      </c>
    </row>
    <row r="239" spans="1:10" x14ac:dyDescent="0.2">
      <c r="A239" s="17" t="s">
        <v>21</v>
      </c>
      <c r="B239" s="17" t="s">
        <v>0</v>
      </c>
      <c r="C239" s="17" t="s">
        <v>247</v>
      </c>
      <c r="D239" s="17" t="s">
        <v>255</v>
      </c>
      <c r="E239" s="17" t="s">
        <v>14</v>
      </c>
      <c r="F239" s="17" t="s">
        <v>12</v>
      </c>
      <c r="G239" s="63">
        <v>0.39536779756531537</v>
      </c>
      <c r="H239" s="63">
        <v>-0.38103124317743275</v>
      </c>
      <c r="I239" s="63">
        <v>1.1717668383080635</v>
      </c>
      <c r="J239" s="17">
        <v>123</v>
      </c>
    </row>
    <row r="240" spans="1:10" x14ac:dyDescent="0.2">
      <c r="A240" s="17" t="s">
        <v>21</v>
      </c>
      <c r="B240" s="17" t="s">
        <v>0</v>
      </c>
      <c r="C240" s="17" t="s">
        <v>247</v>
      </c>
      <c r="D240" s="17" t="s">
        <v>255</v>
      </c>
      <c r="E240" s="17" t="s">
        <v>14</v>
      </c>
      <c r="F240" s="17" t="s">
        <v>15</v>
      </c>
      <c r="G240" s="63">
        <v>4.2188557215739859</v>
      </c>
      <c r="H240" s="63">
        <v>2.4337544960517454</v>
      </c>
      <c r="I240" s="63">
        <v>6.003956947096226</v>
      </c>
      <c r="J240" s="17">
        <v>932</v>
      </c>
    </row>
    <row r="241" spans="1:10" x14ac:dyDescent="0.2">
      <c r="A241" s="17" t="s">
        <v>21</v>
      </c>
      <c r="B241" s="17" t="s">
        <v>0</v>
      </c>
      <c r="C241" s="17" t="s">
        <v>247</v>
      </c>
      <c r="D241" s="17" t="s">
        <v>255</v>
      </c>
      <c r="E241" s="17" t="s">
        <v>8</v>
      </c>
      <c r="F241" s="17" t="s">
        <v>10</v>
      </c>
      <c r="G241" s="63">
        <v>8.984844397771754</v>
      </c>
      <c r="H241" s="63">
        <v>6.3036993989567938</v>
      </c>
      <c r="I241" s="63">
        <v>11.665989396586715</v>
      </c>
      <c r="J241" s="17">
        <v>821</v>
      </c>
    </row>
    <row r="242" spans="1:10" x14ac:dyDescent="0.2">
      <c r="A242" s="17" t="s">
        <v>21</v>
      </c>
      <c r="B242" s="17" t="s">
        <v>0</v>
      </c>
      <c r="C242" s="17" t="s">
        <v>247</v>
      </c>
      <c r="D242" s="17" t="s">
        <v>255</v>
      </c>
      <c r="E242" s="17" t="s">
        <v>8</v>
      </c>
      <c r="F242" s="17" t="s">
        <v>11</v>
      </c>
      <c r="G242" s="63">
        <v>2.9318606128677023</v>
      </c>
      <c r="H242" s="63">
        <v>1.4793177897405416</v>
      </c>
      <c r="I242" s="63">
        <v>4.3844034359948623</v>
      </c>
      <c r="J242" s="17">
        <v>659</v>
      </c>
    </row>
    <row r="243" spans="1:10" x14ac:dyDescent="0.2">
      <c r="A243" s="17" t="s">
        <v>21</v>
      </c>
      <c r="B243" s="17" t="s">
        <v>0</v>
      </c>
      <c r="C243" s="17" t="s">
        <v>247</v>
      </c>
      <c r="D243" s="17" t="s">
        <v>255</v>
      </c>
      <c r="E243" s="17" t="s">
        <v>8</v>
      </c>
      <c r="F243" s="17" t="s">
        <v>12</v>
      </c>
      <c r="G243" s="63">
        <v>1.2427777619510316</v>
      </c>
      <c r="H243" s="63">
        <v>-0.37735734232730234</v>
      </c>
      <c r="I243" s="63">
        <v>2.8629128662293652</v>
      </c>
      <c r="J243" s="17">
        <v>226</v>
      </c>
    </row>
    <row r="244" spans="1:10" x14ac:dyDescent="0.2">
      <c r="A244" s="17" t="s">
        <v>21</v>
      </c>
      <c r="B244" s="17" t="s">
        <v>0</v>
      </c>
      <c r="C244" s="17" t="s">
        <v>247</v>
      </c>
      <c r="D244" s="17" t="s">
        <v>255</v>
      </c>
      <c r="E244" s="17" t="s">
        <v>8</v>
      </c>
      <c r="F244" s="17" t="s">
        <v>15</v>
      </c>
      <c r="G244" s="63">
        <v>6.2941498507570168</v>
      </c>
      <c r="H244" s="63">
        <v>4.6445256766534637</v>
      </c>
      <c r="I244" s="63">
        <v>7.9437740248605699</v>
      </c>
      <c r="J244" s="17">
        <v>1706</v>
      </c>
    </row>
    <row r="245" spans="1:10" x14ac:dyDescent="0.2">
      <c r="A245" s="17" t="s">
        <v>21</v>
      </c>
      <c r="B245" s="17" t="s">
        <v>0</v>
      </c>
      <c r="C245" s="17" t="s">
        <v>247</v>
      </c>
      <c r="D245" s="17" t="s">
        <v>48</v>
      </c>
      <c r="E245" s="17" t="s">
        <v>13</v>
      </c>
      <c r="F245" s="17" t="s">
        <v>10</v>
      </c>
      <c r="G245" s="63">
        <v>41.785183640862364</v>
      </c>
      <c r="H245" s="63">
        <v>31.121611615315324</v>
      </c>
      <c r="I245" s="63">
        <v>52.448755666409411</v>
      </c>
      <c r="J245" s="17">
        <v>126</v>
      </c>
    </row>
    <row r="246" spans="1:10" x14ac:dyDescent="0.2">
      <c r="A246" s="17" t="s">
        <v>21</v>
      </c>
      <c r="B246" s="17" t="s">
        <v>0</v>
      </c>
      <c r="C246" s="17" t="s">
        <v>247</v>
      </c>
      <c r="D246" s="17" t="s">
        <v>48</v>
      </c>
      <c r="E246" s="17" t="s">
        <v>13</v>
      </c>
      <c r="F246" s="17" t="s">
        <v>11</v>
      </c>
      <c r="G246" s="63">
        <v>57.481029375710847</v>
      </c>
      <c r="H246" s="63">
        <v>47.528723043983248</v>
      </c>
      <c r="I246" s="63">
        <v>67.433335707438445</v>
      </c>
      <c r="J246" s="17">
        <v>129</v>
      </c>
    </row>
    <row r="247" spans="1:10" x14ac:dyDescent="0.2">
      <c r="A247" s="17" t="s">
        <v>21</v>
      </c>
      <c r="B247" s="17" t="s">
        <v>0</v>
      </c>
      <c r="C247" s="17" t="s">
        <v>247</v>
      </c>
      <c r="D247" s="17" t="s">
        <v>48</v>
      </c>
      <c r="E247" s="17" t="s">
        <v>13</v>
      </c>
      <c r="F247" s="17" t="s">
        <v>12</v>
      </c>
      <c r="G247" s="63">
        <v>49.938412205741159</v>
      </c>
      <c r="H247" s="63">
        <v>34.118118272499878</v>
      </c>
      <c r="I247" s="63">
        <v>65.758706138982433</v>
      </c>
      <c r="J247" s="17">
        <v>49</v>
      </c>
    </row>
    <row r="248" spans="1:10" x14ac:dyDescent="0.2">
      <c r="A248" s="17" t="s">
        <v>21</v>
      </c>
      <c r="B248" s="17" t="s">
        <v>0</v>
      </c>
      <c r="C248" s="17" t="s">
        <v>247</v>
      </c>
      <c r="D248" s="17" t="s">
        <v>48</v>
      </c>
      <c r="E248" s="17" t="s">
        <v>13</v>
      </c>
      <c r="F248" s="17" t="s">
        <v>15</v>
      </c>
      <c r="G248" s="63">
        <v>48.435366009272109</v>
      </c>
      <c r="H248" s="63">
        <v>41.301085821290421</v>
      </c>
      <c r="I248" s="63">
        <v>55.569646197253796</v>
      </c>
      <c r="J248" s="17">
        <v>304</v>
      </c>
    </row>
    <row r="249" spans="1:10" x14ac:dyDescent="0.2">
      <c r="A249" s="17" t="s">
        <v>21</v>
      </c>
      <c r="B249" s="17" t="s">
        <v>0</v>
      </c>
      <c r="C249" s="17" t="s">
        <v>247</v>
      </c>
      <c r="D249" s="17" t="s">
        <v>48</v>
      </c>
      <c r="E249" s="17" t="s">
        <v>14</v>
      </c>
      <c r="F249" s="17" t="s">
        <v>10</v>
      </c>
      <c r="G249" s="63">
        <v>56.296943543672739</v>
      </c>
      <c r="H249" s="63">
        <v>46.778794372310564</v>
      </c>
      <c r="I249" s="63">
        <v>65.815092715034922</v>
      </c>
      <c r="J249" s="17">
        <v>146</v>
      </c>
    </row>
    <row r="250" spans="1:10" x14ac:dyDescent="0.2">
      <c r="A250" s="17" t="s">
        <v>21</v>
      </c>
      <c r="B250" s="17" t="s">
        <v>0</v>
      </c>
      <c r="C250" s="17" t="s">
        <v>247</v>
      </c>
      <c r="D250" s="17" t="s">
        <v>48</v>
      </c>
      <c r="E250" s="17" t="s">
        <v>14</v>
      </c>
      <c r="F250" s="17" t="s">
        <v>11</v>
      </c>
      <c r="G250" s="63">
        <v>56.933972035424283</v>
      </c>
      <c r="H250" s="63">
        <v>48.014098358728916</v>
      </c>
      <c r="I250" s="63">
        <v>65.85384571211965</v>
      </c>
      <c r="J250" s="17">
        <v>171</v>
      </c>
    </row>
    <row r="251" spans="1:10" x14ac:dyDescent="0.2">
      <c r="A251" s="17" t="s">
        <v>21</v>
      </c>
      <c r="B251" s="17" t="s">
        <v>0</v>
      </c>
      <c r="C251" s="17" t="s">
        <v>247</v>
      </c>
      <c r="D251" s="17" t="s">
        <v>48</v>
      </c>
      <c r="E251" s="17" t="s">
        <v>14</v>
      </c>
      <c r="F251" s="17" t="s">
        <v>12</v>
      </c>
      <c r="G251" s="63">
        <v>53.302438308916621</v>
      </c>
      <c r="H251" s="63">
        <v>38.997530971858453</v>
      </c>
      <c r="I251" s="63">
        <v>67.607345645974789</v>
      </c>
      <c r="J251" s="17">
        <v>61</v>
      </c>
    </row>
    <row r="252" spans="1:10" x14ac:dyDescent="0.2">
      <c r="A252" s="17" t="s">
        <v>21</v>
      </c>
      <c r="B252" s="17" t="s">
        <v>0</v>
      </c>
      <c r="C252" s="17" t="s">
        <v>247</v>
      </c>
      <c r="D252" s="17" t="s">
        <v>48</v>
      </c>
      <c r="E252" s="17" t="s">
        <v>14</v>
      </c>
      <c r="F252" s="17" t="s">
        <v>15</v>
      </c>
      <c r="G252" s="63">
        <v>56.299433868571413</v>
      </c>
      <c r="H252" s="63">
        <v>50.285749311973916</v>
      </c>
      <c r="I252" s="63">
        <v>62.313118425168909</v>
      </c>
      <c r="J252" s="17">
        <v>378</v>
      </c>
    </row>
    <row r="253" spans="1:10" x14ac:dyDescent="0.2">
      <c r="A253" s="17" t="s">
        <v>21</v>
      </c>
      <c r="B253" s="17" t="s">
        <v>0</v>
      </c>
      <c r="C253" s="17" t="s">
        <v>247</v>
      </c>
      <c r="D253" s="17" t="s">
        <v>48</v>
      </c>
      <c r="E253" s="17" t="s">
        <v>8</v>
      </c>
      <c r="F253" s="17" t="s">
        <v>10</v>
      </c>
      <c r="G253" s="63">
        <v>47.963844333453494</v>
      </c>
      <c r="H253" s="63">
        <v>40.468803894080132</v>
      </c>
      <c r="I253" s="63">
        <v>55.458884772826856</v>
      </c>
      <c r="J253" s="17">
        <v>272</v>
      </c>
    </row>
    <row r="254" spans="1:10" x14ac:dyDescent="0.2">
      <c r="A254" s="17" t="s">
        <v>21</v>
      </c>
      <c r="B254" s="17" t="s">
        <v>0</v>
      </c>
      <c r="C254" s="17" t="s">
        <v>247</v>
      </c>
      <c r="D254" s="17" t="s">
        <v>48</v>
      </c>
      <c r="E254" s="17" t="s">
        <v>8</v>
      </c>
      <c r="F254" s="17" t="s">
        <v>11</v>
      </c>
      <c r="G254" s="63">
        <v>57.192084193972818</v>
      </c>
      <c r="H254" s="63">
        <v>50.525668101562317</v>
      </c>
      <c r="I254" s="63">
        <v>63.858500286383311</v>
      </c>
      <c r="J254" s="17">
        <v>300</v>
      </c>
    </row>
    <row r="255" spans="1:10" x14ac:dyDescent="0.2">
      <c r="A255" s="17" t="s">
        <v>21</v>
      </c>
      <c r="B255" s="17" t="s">
        <v>0</v>
      </c>
      <c r="C255" s="17" t="s">
        <v>247</v>
      </c>
      <c r="D255" s="17" t="s">
        <v>48</v>
      </c>
      <c r="E255" s="17" t="s">
        <v>8</v>
      </c>
      <c r="F255" s="17" t="s">
        <v>12</v>
      </c>
      <c r="G255" s="63">
        <v>51.611998363422217</v>
      </c>
      <c r="H255" s="63">
        <v>40.945221982361126</v>
      </c>
      <c r="I255" s="63">
        <v>62.278774744483314</v>
      </c>
      <c r="J255" s="17">
        <v>110</v>
      </c>
    </row>
    <row r="256" spans="1:10" x14ac:dyDescent="0.2">
      <c r="A256" s="17" t="s">
        <v>21</v>
      </c>
      <c r="B256" s="17" t="s">
        <v>0</v>
      </c>
      <c r="C256" s="17" t="s">
        <v>247</v>
      </c>
      <c r="D256" s="17" t="s">
        <v>48</v>
      </c>
      <c r="E256" s="17" t="s">
        <v>8</v>
      </c>
      <c r="F256" s="17" t="s">
        <v>15</v>
      </c>
      <c r="G256" s="63">
        <v>52.174148683550989</v>
      </c>
      <c r="H256" s="63">
        <v>47.450344265931349</v>
      </c>
      <c r="I256" s="63">
        <v>56.897953101170629</v>
      </c>
      <c r="J256" s="17">
        <v>682</v>
      </c>
    </row>
    <row r="257" spans="1:10" x14ac:dyDescent="0.2">
      <c r="A257" s="17" t="s">
        <v>21</v>
      </c>
      <c r="B257" s="17" t="s">
        <v>0</v>
      </c>
      <c r="C257" s="17" t="s">
        <v>247</v>
      </c>
      <c r="D257" s="17" t="s">
        <v>49</v>
      </c>
      <c r="E257" s="17" t="s">
        <v>13</v>
      </c>
      <c r="F257" s="17" t="s">
        <v>10</v>
      </c>
      <c r="G257" s="63">
        <v>49.952638865844861</v>
      </c>
      <c r="H257" s="63">
        <v>39.093653397738109</v>
      </c>
      <c r="I257" s="63">
        <v>60.81162433395162</v>
      </c>
      <c r="J257" s="17">
        <v>126</v>
      </c>
    </row>
    <row r="258" spans="1:10" x14ac:dyDescent="0.2">
      <c r="A258" s="17" t="s">
        <v>21</v>
      </c>
      <c r="B258" s="17" t="s">
        <v>0</v>
      </c>
      <c r="C258" s="17" t="s">
        <v>247</v>
      </c>
      <c r="D258" s="17" t="s">
        <v>49</v>
      </c>
      <c r="E258" s="17" t="s">
        <v>13</v>
      </c>
      <c r="F258" s="17" t="s">
        <v>11</v>
      </c>
      <c r="G258" s="63">
        <v>40.988329788088535</v>
      </c>
      <c r="H258" s="63">
        <v>31.103343677924713</v>
      </c>
      <c r="I258" s="63">
        <v>50.873315898252358</v>
      </c>
      <c r="J258" s="17">
        <v>129</v>
      </c>
    </row>
    <row r="259" spans="1:10" x14ac:dyDescent="0.2">
      <c r="A259" s="17" t="s">
        <v>21</v>
      </c>
      <c r="B259" s="17" t="s">
        <v>0</v>
      </c>
      <c r="C259" s="17" t="s">
        <v>247</v>
      </c>
      <c r="D259" s="17" t="s">
        <v>49</v>
      </c>
      <c r="E259" s="17" t="s">
        <v>13</v>
      </c>
      <c r="F259" s="17" t="s">
        <v>12</v>
      </c>
      <c r="G259" s="63">
        <v>50.061587794258855</v>
      </c>
      <c r="H259" s="63">
        <v>34.241293861017574</v>
      </c>
      <c r="I259" s="63">
        <v>65.881881727500129</v>
      </c>
      <c r="J259" s="17">
        <v>49</v>
      </c>
    </row>
    <row r="260" spans="1:10" x14ac:dyDescent="0.2">
      <c r="A260" s="17" t="s">
        <v>21</v>
      </c>
      <c r="B260" s="17" t="s">
        <v>0</v>
      </c>
      <c r="C260" s="17" t="s">
        <v>247</v>
      </c>
      <c r="D260" s="17" t="s">
        <v>49</v>
      </c>
      <c r="E260" s="17" t="s">
        <v>13</v>
      </c>
      <c r="F260" s="17" t="s">
        <v>15</v>
      </c>
      <c r="G260" s="63">
        <v>46.583051904700675</v>
      </c>
      <c r="H260" s="63">
        <v>39.476281972845428</v>
      </c>
      <c r="I260" s="63">
        <v>53.689821836555915</v>
      </c>
      <c r="J260" s="17">
        <v>304</v>
      </c>
    </row>
    <row r="261" spans="1:10" x14ac:dyDescent="0.2">
      <c r="A261" s="17" t="s">
        <v>21</v>
      </c>
      <c r="B261" s="17" t="s">
        <v>0</v>
      </c>
      <c r="C261" s="17" t="s">
        <v>247</v>
      </c>
      <c r="D261" s="17" t="s">
        <v>49</v>
      </c>
      <c r="E261" s="17" t="s">
        <v>14</v>
      </c>
      <c r="F261" s="17" t="s">
        <v>10</v>
      </c>
      <c r="G261" s="63">
        <v>39.702194705506528</v>
      </c>
      <c r="H261" s="63">
        <v>30.419212719851913</v>
      </c>
      <c r="I261" s="63">
        <v>48.985176691161143</v>
      </c>
      <c r="J261" s="17">
        <v>146</v>
      </c>
    </row>
    <row r="262" spans="1:10" x14ac:dyDescent="0.2">
      <c r="A262" s="17" t="s">
        <v>21</v>
      </c>
      <c r="B262" s="17" t="s">
        <v>0</v>
      </c>
      <c r="C262" s="17" t="s">
        <v>247</v>
      </c>
      <c r="D262" s="17" t="s">
        <v>49</v>
      </c>
      <c r="E262" s="17" t="s">
        <v>14</v>
      </c>
      <c r="F262" s="17" t="s">
        <v>11</v>
      </c>
      <c r="G262" s="63">
        <v>42.784036582160674</v>
      </c>
      <c r="H262" s="63">
        <v>33.864602837184123</v>
      </c>
      <c r="I262" s="63">
        <v>51.703470327137225</v>
      </c>
      <c r="J262" s="17">
        <v>171</v>
      </c>
    </row>
    <row r="263" spans="1:10" x14ac:dyDescent="0.2">
      <c r="A263" s="17" t="s">
        <v>21</v>
      </c>
      <c r="B263" s="17" t="s">
        <v>0</v>
      </c>
      <c r="C263" s="17" t="s">
        <v>247</v>
      </c>
      <c r="D263" s="17" t="s">
        <v>49</v>
      </c>
      <c r="E263" s="17" t="s">
        <v>14</v>
      </c>
      <c r="F263" s="17" t="s">
        <v>12</v>
      </c>
      <c r="G263" s="63">
        <v>45.091532215209881</v>
      </c>
      <c r="H263" s="63">
        <v>30.706831234005438</v>
      </c>
      <c r="I263" s="63">
        <v>59.47623319641432</v>
      </c>
      <c r="J263" s="17">
        <v>61</v>
      </c>
    </row>
    <row r="264" spans="1:10" x14ac:dyDescent="0.2">
      <c r="A264" s="17" t="s">
        <v>21</v>
      </c>
      <c r="B264" s="17" t="s">
        <v>0</v>
      </c>
      <c r="C264" s="17" t="s">
        <v>247</v>
      </c>
      <c r="D264" s="17" t="s">
        <v>49</v>
      </c>
      <c r="E264" s="17" t="s">
        <v>14</v>
      </c>
      <c r="F264" s="17" t="s">
        <v>15</v>
      </c>
      <c r="G264" s="63">
        <v>41.666596986994833</v>
      </c>
      <c r="H264" s="63">
        <v>35.719155345514814</v>
      </c>
      <c r="I264" s="63">
        <v>47.614038628474844</v>
      </c>
      <c r="J264" s="17">
        <v>378</v>
      </c>
    </row>
    <row r="265" spans="1:10" x14ac:dyDescent="0.2">
      <c r="A265" s="17" t="s">
        <v>21</v>
      </c>
      <c r="B265" s="17" t="s">
        <v>0</v>
      </c>
      <c r="C265" s="17" t="s">
        <v>247</v>
      </c>
      <c r="D265" s="17" t="s">
        <v>49</v>
      </c>
      <c r="E265" s="17" t="s">
        <v>8</v>
      </c>
      <c r="F265" s="17" t="s">
        <v>10</v>
      </c>
      <c r="G265" s="63">
        <v>45.588315252496081</v>
      </c>
      <c r="H265" s="63">
        <v>38.128752759550949</v>
      </c>
      <c r="I265" s="63">
        <v>53.04787774544122</v>
      </c>
      <c r="J265" s="17">
        <v>272</v>
      </c>
    </row>
    <row r="266" spans="1:10" x14ac:dyDescent="0.2">
      <c r="A266" s="17" t="s">
        <v>21</v>
      </c>
      <c r="B266" s="17" t="s">
        <v>0</v>
      </c>
      <c r="C266" s="17" t="s">
        <v>247</v>
      </c>
      <c r="D266" s="17" t="s">
        <v>49</v>
      </c>
      <c r="E266" s="17" t="s">
        <v>8</v>
      </c>
      <c r="F266" s="17" t="s">
        <v>11</v>
      </c>
      <c r="G266" s="63">
        <v>41.936787632908931</v>
      </c>
      <c r="H266" s="63">
        <v>35.290801523429302</v>
      </c>
      <c r="I266" s="63">
        <v>48.582773742388554</v>
      </c>
      <c r="J266" s="17">
        <v>300</v>
      </c>
    </row>
    <row r="267" spans="1:10" x14ac:dyDescent="0.2">
      <c r="A267" s="17" t="s">
        <v>21</v>
      </c>
      <c r="B267" s="17" t="s">
        <v>0</v>
      </c>
      <c r="C267" s="17" t="s">
        <v>247</v>
      </c>
      <c r="D267" s="17" t="s">
        <v>49</v>
      </c>
      <c r="E267" s="17" t="s">
        <v>8</v>
      </c>
      <c r="F267" s="17" t="s">
        <v>12</v>
      </c>
      <c r="G267" s="63">
        <v>47.589010006544811</v>
      </c>
      <c r="H267" s="63">
        <v>36.892516412402692</v>
      </c>
      <c r="I267" s="63">
        <v>58.285503600686916</v>
      </c>
      <c r="J267" s="17">
        <v>110</v>
      </c>
    </row>
    <row r="268" spans="1:10" x14ac:dyDescent="0.2">
      <c r="A268" s="17" t="s">
        <v>21</v>
      </c>
      <c r="B268" s="17" t="s">
        <v>0</v>
      </c>
      <c r="C268" s="17" t="s">
        <v>247</v>
      </c>
      <c r="D268" s="17" t="s">
        <v>49</v>
      </c>
      <c r="E268" s="17" t="s">
        <v>8</v>
      </c>
      <c r="F268" s="17" t="s">
        <v>15</v>
      </c>
      <c r="G268" s="63">
        <v>44.245641191305708</v>
      </c>
      <c r="H268" s="63">
        <v>39.568235004397813</v>
      </c>
      <c r="I268" s="63">
        <v>48.923047378213603</v>
      </c>
      <c r="J268" s="17">
        <v>682</v>
      </c>
    </row>
    <row r="269" spans="1:10" x14ac:dyDescent="0.2">
      <c r="A269" s="17" t="s">
        <v>21</v>
      </c>
      <c r="B269" s="17" t="s">
        <v>0</v>
      </c>
      <c r="C269" s="17" t="s">
        <v>247</v>
      </c>
      <c r="D269" s="17" t="s">
        <v>50</v>
      </c>
      <c r="E269" s="17" t="s">
        <v>13</v>
      </c>
      <c r="F269" s="17" t="s">
        <v>10</v>
      </c>
      <c r="G269" s="63">
        <v>8.2621774932927572</v>
      </c>
      <c r="H269" s="63">
        <v>1.1975123340249665</v>
      </c>
      <c r="I269" s="63">
        <v>15.326842652560549</v>
      </c>
      <c r="J269" s="17">
        <v>126</v>
      </c>
    </row>
    <row r="270" spans="1:10" x14ac:dyDescent="0.2">
      <c r="A270" s="17" t="s">
        <v>21</v>
      </c>
      <c r="B270" s="17" t="s">
        <v>0</v>
      </c>
      <c r="C270" s="17" t="s">
        <v>247</v>
      </c>
      <c r="D270" s="17" t="s">
        <v>50</v>
      </c>
      <c r="E270" s="17" t="s">
        <v>13</v>
      </c>
      <c r="F270" s="17" t="s">
        <v>11</v>
      </c>
      <c r="G270" s="63">
        <v>1.5306408362006079</v>
      </c>
      <c r="H270" s="63">
        <v>-0.61574242480039942</v>
      </c>
      <c r="I270" s="63">
        <v>3.677024097201615</v>
      </c>
      <c r="J270" s="17">
        <v>129</v>
      </c>
    </row>
    <row r="271" spans="1:10" x14ac:dyDescent="0.2">
      <c r="A271" s="17" t="s">
        <v>21</v>
      </c>
      <c r="B271" s="17" t="s">
        <v>0</v>
      </c>
      <c r="C271" s="17" t="s">
        <v>247</v>
      </c>
      <c r="D271" s="17" t="s">
        <v>50</v>
      </c>
      <c r="E271" s="17" t="s">
        <v>13</v>
      </c>
      <c r="F271" s="17" t="s">
        <v>12</v>
      </c>
      <c r="G271" s="63">
        <v>0</v>
      </c>
      <c r="H271" s="63">
        <v>0</v>
      </c>
      <c r="I271" s="63">
        <v>0</v>
      </c>
      <c r="J271" s="17">
        <v>49</v>
      </c>
    </row>
    <row r="272" spans="1:10" x14ac:dyDescent="0.2">
      <c r="A272" s="17" t="s">
        <v>21</v>
      </c>
      <c r="B272" s="17" t="s">
        <v>0</v>
      </c>
      <c r="C272" s="17" t="s">
        <v>247</v>
      </c>
      <c r="D272" s="17" t="s">
        <v>50</v>
      </c>
      <c r="E272" s="17" t="s">
        <v>13</v>
      </c>
      <c r="F272" s="17" t="s">
        <v>15</v>
      </c>
      <c r="G272" s="63">
        <v>4.9815820860272026</v>
      </c>
      <c r="H272" s="63">
        <v>1.0565786812338995</v>
      </c>
      <c r="I272" s="63">
        <v>8.9065854908205058</v>
      </c>
      <c r="J272" s="17">
        <v>304</v>
      </c>
    </row>
    <row r="273" spans="1:10" x14ac:dyDescent="0.2">
      <c r="A273" s="17" t="s">
        <v>21</v>
      </c>
      <c r="B273" s="17" t="s">
        <v>0</v>
      </c>
      <c r="C273" s="17" t="s">
        <v>247</v>
      </c>
      <c r="D273" s="17" t="s">
        <v>50</v>
      </c>
      <c r="E273" s="17" t="s">
        <v>14</v>
      </c>
      <c r="F273" s="17" t="s">
        <v>10</v>
      </c>
      <c r="G273" s="63">
        <v>4.0008617508206932</v>
      </c>
      <c r="H273" s="63">
        <v>6.8211694839105663E-2</v>
      </c>
      <c r="I273" s="63">
        <v>7.9335118068022803</v>
      </c>
      <c r="J273" s="17">
        <v>146</v>
      </c>
    </row>
    <row r="274" spans="1:10" x14ac:dyDescent="0.2">
      <c r="A274" s="17" t="s">
        <v>21</v>
      </c>
      <c r="B274" s="17" t="s">
        <v>0</v>
      </c>
      <c r="C274" s="17" t="s">
        <v>247</v>
      </c>
      <c r="D274" s="17" t="s">
        <v>50</v>
      </c>
      <c r="E274" s="17" t="s">
        <v>14</v>
      </c>
      <c r="F274" s="17" t="s">
        <v>11</v>
      </c>
      <c r="G274" s="63">
        <v>0.28199138241507771</v>
      </c>
      <c r="H274" s="63">
        <v>-0.2727007014789779</v>
      </c>
      <c r="I274" s="63">
        <v>0.83668346630913337</v>
      </c>
      <c r="J274" s="17">
        <v>171</v>
      </c>
    </row>
    <row r="275" spans="1:10" x14ac:dyDescent="0.2">
      <c r="A275" s="17" t="s">
        <v>21</v>
      </c>
      <c r="B275" s="17" t="s">
        <v>0</v>
      </c>
      <c r="C275" s="17" t="s">
        <v>247</v>
      </c>
      <c r="D275" s="17" t="s">
        <v>50</v>
      </c>
      <c r="E275" s="17" t="s">
        <v>14</v>
      </c>
      <c r="F275" s="17" t="s">
        <v>12</v>
      </c>
      <c r="G275" s="63">
        <v>1.6060294758735185</v>
      </c>
      <c r="H275" s="63">
        <v>-1.5315980920914889</v>
      </c>
      <c r="I275" s="63">
        <v>4.7436570438385255</v>
      </c>
      <c r="J275" s="17">
        <v>61</v>
      </c>
    </row>
    <row r="276" spans="1:10" x14ac:dyDescent="0.2">
      <c r="A276" s="17" t="s">
        <v>21</v>
      </c>
      <c r="B276" s="17" t="s">
        <v>0</v>
      </c>
      <c r="C276" s="17" t="s">
        <v>247</v>
      </c>
      <c r="D276" s="17" t="s">
        <v>50</v>
      </c>
      <c r="E276" s="17" t="s">
        <v>14</v>
      </c>
      <c r="F276" s="17" t="s">
        <v>15</v>
      </c>
      <c r="G276" s="63">
        <v>2.033969144433645</v>
      </c>
      <c r="H276" s="63">
        <v>0.2599029231596186</v>
      </c>
      <c r="I276" s="63">
        <v>3.8080353657076711</v>
      </c>
      <c r="J276" s="17">
        <v>378</v>
      </c>
    </row>
    <row r="277" spans="1:10" x14ac:dyDescent="0.2">
      <c r="A277" s="17" t="s">
        <v>21</v>
      </c>
      <c r="B277" s="17" t="s">
        <v>0</v>
      </c>
      <c r="C277" s="17" t="s">
        <v>247</v>
      </c>
      <c r="D277" s="17" t="s">
        <v>50</v>
      </c>
      <c r="E277" s="17" t="s">
        <v>8</v>
      </c>
      <c r="F277" s="17" t="s">
        <v>10</v>
      </c>
      <c r="G277" s="63">
        <v>6.4478404140503569</v>
      </c>
      <c r="H277" s="63">
        <v>2.0220737362846721</v>
      </c>
      <c r="I277" s="63">
        <v>10.873607091816043</v>
      </c>
      <c r="J277" s="17">
        <v>272</v>
      </c>
    </row>
    <row r="278" spans="1:10" x14ac:dyDescent="0.2">
      <c r="A278" s="17" t="s">
        <v>21</v>
      </c>
      <c r="B278" s="17" t="s">
        <v>0</v>
      </c>
      <c r="C278" s="17" t="s">
        <v>247</v>
      </c>
      <c r="D278" s="17" t="s">
        <v>50</v>
      </c>
      <c r="E278" s="17" t="s">
        <v>8</v>
      </c>
      <c r="F278" s="17" t="s">
        <v>11</v>
      </c>
      <c r="G278" s="63">
        <v>0.87112817311825208</v>
      </c>
      <c r="H278" s="63">
        <v>-0.18448335199978821</v>
      </c>
      <c r="I278" s="63">
        <v>1.9267396982362923</v>
      </c>
      <c r="J278" s="17">
        <v>300</v>
      </c>
    </row>
    <row r="279" spans="1:10" x14ac:dyDescent="0.2">
      <c r="A279" s="17" t="s">
        <v>21</v>
      </c>
      <c r="B279" s="17" t="s">
        <v>0</v>
      </c>
      <c r="C279" s="17" t="s">
        <v>247</v>
      </c>
      <c r="D279" s="17" t="s">
        <v>50</v>
      </c>
      <c r="E279" s="17" t="s">
        <v>8</v>
      </c>
      <c r="F279" s="17" t="s">
        <v>12</v>
      </c>
      <c r="G279" s="63">
        <v>0.79899163003298079</v>
      </c>
      <c r="H279" s="63">
        <v>-0.76824751624738841</v>
      </c>
      <c r="I279" s="63">
        <v>2.3662307763133503</v>
      </c>
      <c r="J279" s="17">
        <v>110</v>
      </c>
    </row>
    <row r="280" spans="1:10" x14ac:dyDescent="0.2">
      <c r="A280" s="17" t="s">
        <v>21</v>
      </c>
      <c r="B280" s="17" t="s">
        <v>0</v>
      </c>
      <c r="C280" s="17" t="s">
        <v>247</v>
      </c>
      <c r="D280" s="17" t="s">
        <v>50</v>
      </c>
      <c r="E280" s="17" t="s">
        <v>8</v>
      </c>
      <c r="F280" s="17" t="s">
        <v>15</v>
      </c>
      <c r="G280" s="63">
        <v>3.5802101251433349</v>
      </c>
      <c r="H280" s="63">
        <v>1.3386118414878805</v>
      </c>
      <c r="I280" s="63">
        <v>5.8218084087987894</v>
      </c>
      <c r="J280" s="17">
        <v>682</v>
      </c>
    </row>
    <row r="281" spans="1:10" x14ac:dyDescent="0.2">
      <c r="A281" s="17" t="s">
        <v>21</v>
      </c>
      <c r="B281" s="17" t="s">
        <v>0</v>
      </c>
      <c r="C281" s="17" t="s">
        <v>247</v>
      </c>
      <c r="D281" s="17" t="s">
        <v>51</v>
      </c>
      <c r="E281" s="17" t="s">
        <v>13</v>
      </c>
      <c r="F281" s="17" t="s">
        <v>10</v>
      </c>
      <c r="G281" s="63">
        <v>1.226054890991926</v>
      </c>
      <c r="H281" s="63">
        <v>-0.38872008312715467</v>
      </c>
      <c r="I281" s="63">
        <v>2.8408298651110067</v>
      </c>
      <c r="J281" s="17">
        <v>351</v>
      </c>
    </row>
    <row r="282" spans="1:10" x14ac:dyDescent="0.2">
      <c r="A282" s="17" t="s">
        <v>21</v>
      </c>
      <c r="B282" s="17" t="s">
        <v>0</v>
      </c>
      <c r="C282" s="17" t="s">
        <v>247</v>
      </c>
      <c r="D282" s="17" t="s">
        <v>51</v>
      </c>
      <c r="E282" s="17" t="s">
        <v>13</v>
      </c>
      <c r="F282" s="17" t="s">
        <v>11</v>
      </c>
      <c r="G282" s="63">
        <v>0.30120575942795758</v>
      </c>
      <c r="H282" s="63">
        <v>-0.28934868531445784</v>
      </c>
      <c r="I282" s="63">
        <v>0.89176020417037294</v>
      </c>
      <c r="J282" s="17">
        <v>297</v>
      </c>
    </row>
    <row r="283" spans="1:10" x14ac:dyDescent="0.2">
      <c r="A283" s="17" t="s">
        <v>21</v>
      </c>
      <c r="B283" s="17" t="s">
        <v>0</v>
      </c>
      <c r="C283" s="17" t="s">
        <v>247</v>
      </c>
      <c r="D283" s="17" t="s">
        <v>51</v>
      </c>
      <c r="E283" s="17" t="s">
        <v>13</v>
      </c>
      <c r="F283" s="17" t="s">
        <v>12</v>
      </c>
      <c r="G283" s="63">
        <v>0</v>
      </c>
      <c r="H283" s="63">
        <v>0</v>
      </c>
      <c r="I283" s="63">
        <v>0</v>
      </c>
      <c r="J283" s="17">
        <v>103</v>
      </c>
    </row>
    <row r="284" spans="1:10" x14ac:dyDescent="0.2">
      <c r="A284" s="17" t="s">
        <v>21</v>
      </c>
      <c r="B284" s="17" t="s">
        <v>0</v>
      </c>
      <c r="C284" s="17" t="s">
        <v>247</v>
      </c>
      <c r="D284" s="17" t="s">
        <v>51</v>
      </c>
      <c r="E284" s="17" t="s">
        <v>13</v>
      </c>
      <c r="F284" s="17" t="s">
        <v>15</v>
      </c>
      <c r="G284" s="63">
        <v>0.82466896846753801</v>
      </c>
      <c r="H284" s="63">
        <v>-0.15065062620467534</v>
      </c>
      <c r="I284" s="63">
        <v>1.7999885631397514</v>
      </c>
      <c r="J284" s="17">
        <v>751</v>
      </c>
    </row>
    <row r="285" spans="1:10" x14ac:dyDescent="0.2">
      <c r="A285" s="17" t="s">
        <v>21</v>
      </c>
      <c r="B285" s="17" t="s">
        <v>0</v>
      </c>
      <c r="C285" s="17" t="s">
        <v>247</v>
      </c>
      <c r="D285" s="17" t="s">
        <v>51</v>
      </c>
      <c r="E285" s="17" t="s">
        <v>14</v>
      </c>
      <c r="F285" s="17" t="s">
        <v>10</v>
      </c>
      <c r="G285" s="63">
        <v>0.37855994246238528</v>
      </c>
      <c r="H285" s="63">
        <v>-0.36252731356669537</v>
      </c>
      <c r="I285" s="63">
        <v>1.119647198491466</v>
      </c>
      <c r="J285" s="17">
        <v>436</v>
      </c>
    </row>
    <row r="286" spans="1:10" x14ac:dyDescent="0.2">
      <c r="A286" s="17" t="s">
        <v>21</v>
      </c>
      <c r="B286" s="17" t="s">
        <v>0</v>
      </c>
      <c r="C286" s="17" t="s">
        <v>247</v>
      </c>
      <c r="D286" s="17" t="s">
        <v>51</v>
      </c>
      <c r="E286" s="17" t="s">
        <v>14</v>
      </c>
      <c r="F286" s="17" t="s">
        <v>11</v>
      </c>
      <c r="G286" s="63">
        <v>0</v>
      </c>
      <c r="H286" s="63">
        <v>0</v>
      </c>
      <c r="I286" s="63">
        <v>0</v>
      </c>
      <c r="J286" s="17">
        <v>359</v>
      </c>
    </row>
    <row r="287" spans="1:10" x14ac:dyDescent="0.2">
      <c r="A287" s="17" t="s">
        <v>21</v>
      </c>
      <c r="B287" s="17" t="s">
        <v>0</v>
      </c>
      <c r="C287" s="17" t="s">
        <v>247</v>
      </c>
      <c r="D287" s="17" t="s">
        <v>51</v>
      </c>
      <c r="E287" s="17" t="s">
        <v>14</v>
      </c>
      <c r="F287" s="17" t="s">
        <v>12</v>
      </c>
      <c r="G287" s="63">
        <v>0</v>
      </c>
      <c r="H287" s="63">
        <v>0</v>
      </c>
      <c r="I287" s="63">
        <v>0</v>
      </c>
      <c r="J287" s="17">
        <v>121</v>
      </c>
    </row>
    <row r="288" spans="1:10" x14ac:dyDescent="0.2">
      <c r="A288" s="17" t="s">
        <v>21</v>
      </c>
      <c r="B288" s="17" t="s">
        <v>0</v>
      </c>
      <c r="C288" s="17" t="s">
        <v>247</v>
      </c>
      <c r="D288" s="17" t="s">
        <v>51</v>
      </c>
      <c r="E288" s="17" t="s">
        <v>14</v>
      </c>
      <c r="F288" s="17" t="s">
        <v>15</v>
      </c>
      <c r="G288" s="63">
        <v>0.20047672866144173</v>
      </c>
      <c r="H288" s="63">
        <v>-0.19238010375981712</v>
      </c>
      <c r="I288" s="63">
        <v>0.59333356108270063</v>
      </c>
      <c r="J288" s="17">
        <v>916</v>
      </c>
    </row>
    <row r="289" spans="1:10" x14ac:dyDescent="0.2">
      <c r="A289" s="17" t="s">
        <v>21</v>
      </c>
      <c r="B289" s="17" t="s">
        <v>0</v>
      </c>
      <c r="C289" s="17" t="s">
        <v>247</v>
      </c>
      <c r="D289" s="17" t="s">
        <v>51</v>
      </c>
      <c r="E289" s="17" t="s">
        <v>8</v>
      </c>
      <c r="F289" s="17" t="s">
        <v>10</v>
      </c>
      <c r="G289" s="63">
        <v>0.85377750337495784</v>
      </c>
      <c r="H289" s="63">
        <v>-0.11092215737483688</v>
      </c>
      <c r="I289" s="63">
        <v>1.8184771641247526</v>
      </c>
      <c r="J289" s="17">
        <v>788</v>
      </c>
    </row>
    <row r="290" spans="1:10" x14ac:dyDescent="0.2">
      <c r="A290" s="17" t="s">
        <v>21</v>
      </c>
      <c r="B290" s="17" t="s">
        <v>0</v>
      </c>
      <c r="C290" s="17" t="s">
        <v>247</v>
      </c>
      <c r="D290" s="17" t="s">
        <v>51</v>
      </c>
      <c r="E290" s="17" t="s">
        <v>8</v>
      </c>
      <c r="F290" s="17" t="s">
        <v>11</v>
      </c>
      <c r="G290" s="63">
        <v>0.15133186295210743</v>
      </c>
      <c r="H290" s="63">
        <v>-0.14544975055675069</v>
      </c>
      <c r="I290" s="63">
        <v>0.44811347646096555</v>
      </c>
      <c r="J290" s="17">
        <v>656</v>
      </c>
    </row>
    <row r="291" spans="1:10" x14ac:dyDescent="0.2">
      <c r="A291" s="17" t="s">
        <v>21</v>
      </c>
      <c r="B291" s="17" t="s">
        <v>0</v>
      </c>
      <c r="C291" s="17" t="s">
        <v>247</v>
      </c>
      <c r="D291" s="17" t="s">
        <v>51</v>
      </c>
      <c r="E291" s="17" t="s">
        <v>8</v>
      </c>
      <c r="F291" s="17" t="s">
        <v>12</v>
      </c>
      <c r="G291" s="63">
        <v>0</v>
      </c>
      <c r="H291" s="63">
        <v>0</v>
      </c>
      <c r="I291" s="63">
        <v>0</v>
      </c>
      <c r="J291" s="17">
        <v>224</v>
      </c>
    </row>
    <row r="292" spans="1:10" x14ac:dyDescent="0.2">
      <c r="A292" s="17" t="s">
        <v>21</v>
      </c>
      <c r="B292" s="17" t="s">
        <v>0</v>
      </c>
      <c r="C292" s="17" t="s">
        <v>247</v>
      </c>
      <c r="D292" s="17" t="s">
        <v>51</v>
      </c>
      <c r="E292" s="17" t="s">
        <v>8</v>
      </c>
      <c r="F292" s="17" t="s">
        <v>15</v>
      </c>
      <c r="G292" s="63">
        <v>0.53461252775782508</v>
      </c>
      <c r="H292" s="63">
        <v>-1.9617256582256555E-2</v>
      </c>
      <c r="I292" s="63">
        <v>1.0888423120979067</v>
      </c>
      <c r="J292" s="17">
        <v>1668</v>
      </c>
    </row>
    <row r="293" spans="1:10" x14ac:dyDescent="0.2">
      <c r="A293" s="17" t="s">
        <v>21</v>
      </c>
      <c r="B293" s="17" t="s">
        <v>0</v>
      </c>
      <c r="C293" s="17" t="s">
        <v>247</v>
      </c>
      <c r="D293" s="17" t="s">
        <v>256</v>
      </c>
      <c r="E293" s="17" t="s">
        <v>13</v>
      </c>
      <c r="F293" s="17" t="s">
        <v>10</v>
      </c>
      <c r="G293" s="63">
        <v>17.834470395563454</v>
      </c>
      <c r="H293" s="63">
        <v>14.9800225992095</v>
      </c>
      <c r="I293" s="63">
        <v>20.688918191917409</v>
      </c>
      <c r="J293" s="17">
        <v>1013</v>
      </c>
    </row>
    <row r="294" spans="1:10" x14ac:dyDescent="0.2">
      <c r="A294" s="17" t="s">
        <v>21</v>
      </c>
      <c r="B294" s="17" t="s">
        <v>0</v>
      </c>
      <c r="C294" s="17" t="s">
        <v>247</v>
      </c>
      <c r="D294" s="17" t="s">
        <v>256</v>
      </c>
      <c r="E294" s="17" t="s">
        <v>13</v>
      </c>
      <c r="F294" s="17" t="s">
        <v>11</v>
      </c>
      <c r="G294" s="63">
        <v>11.998040927933076</v>
      </c>
      <c r="H294" s="63">
        <v>9.8056187397040731</v>
      </c>
      <c r="I294" s="63">
        <v>14.190463116162078</v>
      </c>
      <c r="J294" s="17">
        <v>1189</v>
      </c>
    </row>
    <row r="295" spans="1:10" x14ac:dyDescent="0.2">
      <c r="A295" s="17" t="s">
        <v>21</v>
      </c>
      <c r="B295" s="17" t="s">
        <v>0</v>
      </c>
      <c r="C295" s="17" t="s">
        <v>247</v>
      </c>
      <c r="D295" s="17" t="s">
        <v>256</v>
      </c>
      <c r="E295" s="17" t="s">
        <v>13</v>
      </c>
      <c r="F295" s="17" t="s">
        <v>12</v>
      </c>
      <c r="G295" s="63">
        <v>6.0089790459669796</v>
      </c>
      <c r="H295" s="63">
        <v>4.5814123275525223</v>
      </c>
      <c r="I295" s="63">
        <v>7.4365457643814388</v>
      </c>
      <c r="J295" s="17">
        <v>1489</v>
      </c>
    </row>
    <row r="296" spans="1:10" x14ac:dyDescent="0.2">
      <c r="A296" s="17" t="s">
        <v>21</v>
      </c>
      <c r="B296" s="17" t="s">
        <v>0</v>
      </c>
      <c r="C296" s="17" t="s">
        <v>247</v>
      </c>
      <c r="D296" s="17" t="s">
        <v>256</v>
      </c>
      <c r="E296" s="17" t="s">
        <v>13</v>
      </c>
      <c r="F296" s="17" t="s">
        <v>15</v>
      </c>
      <c r="G296" s="63">
        <v>12.913112561722206</v>
      </c>
      <c r="H296" s="63">
        <v>11.454471281853049</v>
      </c>
      <c r="I296" s="63">
        <v>14.371753841591364</v>
      </c>
      <c r="J296" s="17">
        <v>3691</v>
      </c>
    </row>
    <row r="297" spans="1:10" x14ac:dyDescent="0.2">
      <c r="A297" s="17" t="s">
        <v>21</v>
      </c>
      <c r="B297" s="17" t="s">
        <v>0</v>
      </c>
      <c r="C297" s="17" t="s">
        <v>247</v>
      </c>
      <c r="D297" s="17" t="s">
        <v>256</v>
      </c>
      <c r="E297" s="17" t="s">
        <v>14</v>
      </c>
      <c r="F297" s="17" t="s">
        <v>10</v>
      </c>
      <c r="G297" s="63">
        <v>20.075892233637969</v>
      </c>
      <c r="H297" s="63">
        <v>17.442340868215634</v>
      </c>
      <c r="I297" s="63">
        <v>22.709443599060304</v>
      </c>
      <c r="J297" s="17">
        <v>1423</v>
      </c>
    </row>
    <row r="298" spans="1:10" x14ac:dyDescent="0.2">
      <c r="A298" s="17" t="s">
        <v>21</v>
      </c>
      <c r="B298" s="17" t="s">
        <v>0</v>
      </c>
      <c r="C298" s="17" t="s">
        <v>247</v>
      </c>
      <c r="D298" s="17" t="s">
        <v>256</v>
      </c>
      <c r="E298" s="17" t="s">
        <v>14</v>
      </c>
      <c r="F298" s="17" t="s">
        <v>11</v>
      </c>
      <c r="G298" s="63">
        <v>11.036862559004105</v>
      </c>
      <c r="H298" s="63">
        <v>9.1908727204281142</v>
      </c>
      <c r="I298" s="63">
        <v>12.882852397580095</v>
      </c>
      <c r="J298" s="17">
        <v>1526</v>
      </c>
    </row>
    <row r="299" spans="1:10" x14ac:dyDescent="0.2">
      <c r="A299" s="17" t="s">
        <v>21</v>
      </c>
      <c r="B299" s="17" t="s">
        <v>0</v>
      </c>
      <c r="C299" s="17" t="s">
        <v>247</v>
      </c>
      <c r="D299" s="17" t="s">
        <v>256</v>
      </c>
      <c r="E299" s="17" t="s">
        <v>14</v>
      </c>
      <c r="F299" s="17" t="s">
        <v>12</v>
      </c>
      <c r="G299" s="63">
        <v>6.6395365609252952</v>
      </c>
      <c r="H299" s="63">
        <v>5.2289979623151632</v>
      </c>
      <c r="I299" s="63">
        <v>8.0500751595354281</v>
      </c>
      <c r="J299" s="17">
        <v>1849</v>
      </c>
    </row>
    <row r="300" spans="1:10" x14ac:dyDescent="0.2">
      <c r="A300" s="17" t="s">
        <v>21</v>
      </c>
      <c r="B300" s="17" t="s">
        <v>0</v>
      </c>
      <c r="C300" s="17" t="s">
        <v>247</v>
      </c>
      <c r="D300" s="17" t="s">
        <v>256</v>
      </c>
      <c r="E300" s="17" t="s">
        <v>14</v>
      </c>
      <c r="F300" s="17" t="s">
        <v>15</v>
      </c>
      <c r="G300" s="63">
        <v>13.440713211340515</v>
      </c>
      <c r="H300" s="63">
        <v>12.145287684568277</v>
      </c>
      <c r="I300" s="63">
        <v>14.736138738112755</v>
      </c>
      <c r="J300" s="17">
        <v>4798</v>
      </c>
    </row>
    <row r="301" spans="1:10" x14ac:dyDescent="0.2">
      <c r="A301" s="17" t="s">
        <v>21</v>
      </c>
      <c r="B301" s="17" t="s">
        <v>0</v>
      </c>
      <c r="C301" s="17" t="s">
        <v>247</v>
      </c>
      <c r="D301" s="17" t="s">
        <v>256</v>
      </c>
      <c r="E301" s="17" t="s">
        <v>8</v>
      </c>
      <c r="F301" s="17" t="s">
        <v>10</v>
      </c>
      <c r="G301" s="63">
        <v>18.959739202013644</v>
      </c>
      <c r="H301" s="63">
        <v>17.021089502516755</v>
      </c>
      <c r="I301" s="63">
        <v>20.898388901510533</v>
      </c>
      <c r="J301" s="17">
        <v>2437</v>
      </c>
    </row>
    <row r="302" spans="1:10" x14ac:dyDescent="0.2">
      <c r="A302" s="17" t="s">
        <v>21</v>
      </c>
      <c r="B302" s="17" t="s">
        <v>0</v>
      </c>
      <c r="C302" s="17" t="s">
        <v>247</v>
      </c>
      <c r="D302" s="17" t="s">
        <v>256</v>
      </c>
      <c r="E302" s="17" t="s">
        <v>8</v>
      </c>
      <c r="F302" s="17" t="s">
        <v>11</v>
      </c>
      <c r="G302" s="63">
        <v>11.492787811063751</v>
      </c>
      <c r="H302" s="63">
        <v>10.070961576615042</v>
      </c>
      <c r="I302" s="63">
        <v>12.91461404551246</v>
      </c>
      <c r="J302" s="17">
        <v>2715</v>
      </c>
    </row>
    <row r="303" spans="1:10" x14ac:dyDescent="0.2">
      <c r="A303" s="17" t="s">
        <v>21</v>
      </c>
      <c r="B303" s="17" t="s">
        <v>0</v>
      </c>
      <c r="C303" s="17" t="s">
        <v>247</v>
      </c>
      <c r="D303" s="17" t="s">
        <v>256</v>
      </c>
      <c r="E303" s="17" t="s">
        <v>8</v>
      </c>
      <c r="F303" s="17" t="s">
        <v>12</v>
      </c>
      <c r="G303" s="63">
        <v>6.3461284432586877</v>
      </c>
      <c r="H303" s="63">
        <v>5.3410596117978706</v>
      </c>
      <c r="I303" s="63">
        <v>7.3511972747195049</v>
      </c>
      <c r="J303" s="17">
        <v>3340</v>
      </c>
    </row>
    <row r="304" spans="1:10" x14ac:dyDescent="0.2">
      <c r="A304" s="17" t="s">
        <v>21</v>
      </c>
      <c r="B304" s="17" t="s">
        <v>0</v>
      </c>
      <c r="C304" s="17" t="s">
        <v>247</v>
      </c>
      <c r="D304" s="17" t="s">
        <v>256</v>
      </c>
      <c r="E304" s="17" t="s">
        <v>8</v>
      </c>
      <c r="F304" s="17" t="s">
        <v>15</v>
      </c>
      <c r="G304" s="63">
        <v>13.183254052428023</v>
      </c>
      <c r="H304" s="63">
        <v>12.212998959616414</v>
      </c>
      <c r="I304" s="63">
        <v>14.153509145239632</v>
      </c>
      <c r="J304" s="17">
        <v>8492</v>
      </c>
    </row>
    <row r="305" spans="1:10" x14ac:dyDescent="0.2">
      <c r="A305" s="17" t="s">
        <v>21</v>
      </c>
      <c r="B305" s="17" t="s">
        <v>0</v>
      </c>
      <c r="C305" s="17" t="s">
        <v>247</v>
      </c>
      <c r="D305" s="17" t="s">
        <v>257</v>
      </c>
      <c r="E305" s="17" t="s">
        <v>13</v>
      </c>
      <c r="F305" s="17" t="s">
        <v>10</v>
      </c>
      <c r="G305" s="63">
        <v>35.712542268269843</v>
      </c>
      <c r="H305" s="63">
        <v>32.213375222698907</v>
      </c>
      <c r="I305" s="63">
        <v>39.211709313840778</v>
      </c>
      <c r="J305" s="17">
        <v>1013</v>
      </c>
    </row>
    <row r="306" spans="1:10" x14ac:dyDescent="0.2">
      <c r="A306" s="17" t="s">
        <v>21</v>
      </c>
      <c r="B306" s="17" t="s">
        <v>0</v>
      </c>
      <c r="C306" s="17" t="s">
        <v>247</v>
      </c>
      <c r="D306" s="17" t="s">
        <v>257</v>
      </c>
      <c r="E306" s="17" t="s">
        <v>13</v>
      </c>
      <c r="F306" s="17" t="s">
        <v>11</v>
      </c>
      <c r="G306" s="63">
        <v>23.303504189185915</v>
      </c>
      <c r="H306" s="63">
        <v>20.499359498378688</v>
      </c>
      <c r="I306" s="63">
        <v>26.107648879993139</v>
      </c>
      <c r="J306" s="17">
        <v>1189</v>
      </c>
    </row>
    <row r="307" spans="1:10" x14ac:dyDescent="0.2">
      <c r="A307" s="17" t="s">
        <v>21</v>
      </c>
      <c r="B307" s="17" t="s">
        <v>0</v>
      </c>
      <c r="C307" s="17" t="s">
        <v>247</v>
      </c>
      <c r="D307" s="17" t="s">
        <v>257</v>
      </c>
      <c r="E307" s="17" t="s">
        <v>13</v>
      </c>
      <c r="F307" s="17" t="s">
        <v>12</v>
      </c>
      <c r="G307" s="63">
        <v>16.410917101924859</v>
      </c>
      <c r="H307" s="63">
        <v>14.142127722555259</v>
      </c>
      <c r="I307" s="63">
        <v>18.67970648129446</v>
      </c>
      <c r="J307" s="17">
        <v>1489</v>
      </c>
    </row>
    <row r="308" spans="1:10" x14ac:dyDescent="0.2">
      <c r="A308" s="17" t="s">
        <v>21</v>
      </c>
      <c r="B308" s="17" t="s">
        <v>0</v>
      </c>
      <c r="C308" s="17" t="s">
        <v>247</v>
      </c>
      <c r="D308" s="17" t="s">
        <v>257</v>
      </c>
      <c r="E308" s="17" t="s">
        <v>13</v>
      </c>
      <c r="F308" s="17" t="s">
        <v>15</v>
      </c>
      <c r="G308" s="63">
        <v>26.774593756578795</v>
      </c>
      <c r="H308" s="63">
        <v>24.91923748131865</v>
      </c>
      <c r="I308" s="63">
        <v>28.629950031838945</v>
      </c>
      <c r="J308" s="17">
        <v>3691</v>
      </c>
    </row>
    <row r="309" spans="1:10" x14ac:dyDescent="0.2">
      <c r="A309" s="17" t="s">
        <v>21</v>
      </c>
      <c r="B309" s="17" t="s">
        <v>0</v>
      </c>
      <c r="C309" s="17" t="s">
        <v>247</v>
      </c>
      <c r="D309" s="17" t="s">
        <v>257</v>
      </c>
      <c r="E309" s="17" t="s">
        <v>14</v>
      </c>
      <c r="F309" s="17" t="s">
        <v>10</v>
      </c>
      <c r="G309" s="63">
        <v>40.121186398754446</v>
      </c>
      <c r="H309" s="63">
        <v>36.956954572243234</v>
      </c>
      <c r="I309" s="63">
        <v>43.285418225265651</v>
      </c>
      <c r="J309" s="17">
        <v>1423</v>
      </c>
    </row>
    <row r="310" spans="1:10" x14ac:dyDescent="0.2">
      <c r="A310" s="17" t="s">
        <v>21</v>
      </c>
      <c r="B310" s="17" t="s">
        <v>0</v>
      </c>
      <c r="C310" s="17" t="s">
        <v>247</v>
      </c>
      <c r="D310" s="17" t="s">
        <v>257</v>
      </c>
      <c r="E310" s="17" t="s">
        <v>14</v>
      </c>
      <c r="F310" s="17" t="s">
        <v>11</v>
      </c>
      <c r="G310" s="63">
        <v>24.452543360325667</v>
      </c>
      <c r="H310" s="63">
        <v>21.884618173217614</v>
      </c>
      <c r="I310" s="63">
        <v>27.020468547433719</v>
      </c>
      <c r="J310" s="17">
        <v>1526</v>
      </c>
    </row>
    <row r="311" spans="1:10" x14ac:dyDescent="0.2">
      <c r="A311" s="17" t="s">
        <v>21</v>
      </c>
      <c r="B311" s="17" t="s">
        <v>0</v>
      </c>
      <c r="C311" s="17" t="s">
        <v>247</v>
      </c>
      <c r="D311" s="17" t="s">
        <v>257</v>
      </c>
      <c r="E311" s="17" t="s">
        <v>14</v>
      </c>
      <c r="F311" s="17" t="s">
        <v>12</v>
      </c>
      <c r="G311" s="63">
        <v>12.43612560791378</v>
      </c>
      <c r="H311" s="63">
        <v>10.718483054273827</v>
      </c>
      <c r="I311" s="63">
        <v>14.153768161553732</v>
      </c>
      <c r="J311" s="17">
        <v>1849</v>
      </c>
    </row>
    <row r="312" spans="1:10" x14ac:dyDescent="0.2">
      <c r="A312" s="17" t="s">
        <v>21</v>
      </c>
      <c r="B312" s="17" t="s">
        <v>0</v>
      </c>
      <c r="C312" s="17" t="s">
        <v>247</v>
      </c>
      <c r="D312" s="17" t="s">
        <v>257</v>
      </c>
      <c r="E312" s="17" t="s">
        <v>14</v>
      </c>
      <c r="F312" s="17" t="s">
        <v>15</v>
      </c>
      <c r="G312" s="63">
        <v>27.392235735172143</v>
      </c>
      <c r="H312" s="63">
        <v>25.730118325322692</v>
      </c>
      <c r="I312" s="63">
        <v>29.054353145021594</v>
      </c>
      <c r="J312" s="17">
        <v>4798</v>
      </c>
    </row>
    <row r="313" spans="1:10" x14ac:dyDescent="0.2">
      <c r="A313" s="17" t="s">
        <v>21</v>
      </c>
      <c r="B313" s="17" t="s">
        <v>0</v>
      </c>
      <c r="C313" s="17" t="s">
        <v>247</v>
      </c>
      <c r="D313" s="17" t="s">
        <v>257</v>
      </c>
      <c r="E313" s="17" t="s">
        <v>8</v>
      </c>
      <c r="F313" s="17" t="s">
        <v>10</v>
      </c>
      <c r="G313" s="63">
        <v>37.925385719044229</v>
      </c>
      <c r="H313" s="63">
        <v>35.563377679104079</v>
      </c>
      <c r="I313" s="63">
        <v>40.287393758984379</v>
      </c>
      <c r="J313" s="17">
        <v>2437</v>
      </c>
    </row>
    <row r="314" spans="1:10" x14ac:dyDescent="0.2">
      <c r="A314" s="17" t="s">
        <v>21</v>
      </c>
      <c r="B314" s="17" t="s">
        <v>0</v>
      </c>
      <c r="C314" s="17" t="s">
        <v>247</v>
      </c>
      <c r="D314" s="17" t="s">
        <v>257</v>
      </c>
      <c r="E314" s="17" t="s">
        <v>8</v>
      </c>
      <c r="F314" s="17" t="s">
        <v>11</v>
      </c>
      <c r="G314" s="63">
        <v>23.90750823400256</v>
      </c>
      <c r="H314" s="63">
        <v>22.015397905749058</v>
      </c>
      <c r="I314" s="63">
        <v>25.799618562256054</v>
      </c>
      <c r="J314" s="17">
        <v>2715</v>
      </c>
    </row>
    <row r="315" spans="1:10" x14ac:dyDescent="0.2">
      <c r="A315" s="17" t="s">
        <v>21</v>
      </c>
      <c r="B315" s="17" t="s">
        <v>0</v>
      </c>
      <c r="C315" s="17" t="s">
        <v>247</v>
      </c>
      <c r="D315" s="17" t="s">
        <v>257</v>
      </c>
      <c r="E315" s="17" t="s">
        <v>8</v>
      </c>
      <c r="F315" s="17" t="s">
        <v>12</v>
      </c>
      <c r="G315" s="63">
        <v>14.264774792603133</v>
      </c>
      <c r="H315" s="63">
        <v>12.864942355855433</v>
      </c>
      <c r="I315" s="63">
        <v>15.664607229350832</v>
      </c>
      <c r="J315" s="17">
        <v>3340</v>
      </c>
    </row>
    <row r="316" spans="1:10" x14ac:dyDescent="0.2">
      <c r="A316" s="17" t="s">
        <v>21</v>
      </c>
      <c r="B316" s="17" t="s">
        <v>0</v>
      </c>
      <c r="C316" s="17" t="s">
        <v>247</v>
      </c>
      <c r="D316" s="17" t="s">
        <v>257</v>
      </c>
      <c r="E316" s="17" t="s">
        <v>8</v>
      </c>
      <c r="F316" s="17" t="s">
        <v>15</v>
      </c>
      <c r="G316" s="63">
        <v>27.086257035935319</v>
      </c>
      <c r="H316" s="63">
        <v>25.849056587705586</v>
      </c>
      <c r="I316" s="63">
        <v>28.323457484165047</v>
      </c>
      <c r="J316" s="17">
        <v>8492</v>
      </c>
    </row>
    <row r="317" spans="1:10" x14ac:dyDescent="0.2">
      <c r="A317" s="17" t="s">
        <v>21</v>
      </c>
      <c r="B317" s="17" t="s">
        <v>0</v>
      </c>
      <c r="C317" s="17" t="s">
        <v>247</v>
      </c>
      <c r="D317" s="17" t="s">
        <v>52</v>
      </c>
      <c r="E317" s="17" t="s">
        <v>13</v>
      </c>
      <c r="F317" s="17" t="s">
        <v>10</v>
      </c>
      <c r="G317" s="63">
        <v>43.888825233497634</v>
      </c>
      <c r="H317" s="63">
        <v>40.273092749075488</v>
      </c>
      <c r="I317" s="63">
        <v>47.504557717919781</v>
      </c>
      <c r="J317" s="17">
        <v>1013</v>
      </c>
    </row>
    <row r="318" spans="1:10" x14ac:dyDescent="0.2">
      <c r="A318" s="17" t="s">
        <v>21</v>
      </c>
      <c r="B318" s="17" t="s">
        <v>0</v>
      </c>
      <c r="C318" s="17" t="s">
        <v>247</v>
      </c>
      <c r="D318" s="17" t="s">
        <v>52</v>
      </c>
      <c r="E318" s="17" t="s">
        <v>13</v>
      </c>
      <c r="F318" s="17" t="s">
        <v>11</v>
      </c>
      <c r="G318" s="63">
        <v>30.249911668016416</v>
      </c>
      <c r="H318" s="63">
        <v>27.220787743055308</v>
      </c>
      <c r="I318" s="63">
        <v>33.279035592977522</v>
      </c>
      <c r="J318" s="17">
        <v>1189</v>
      </c>
    </row>
    <row r="319" spans="1:10" x14ac:dyDescent="0.2">
      <c r="A319" s="17" t="s">
        <v>21</v>
      </c>
      <c r="B319" s="17" t="s">
        <v>0</v>
      </c>
      <c r="C319" s="17" t="s">
        <v>247</v>
      </c>
      <c r="D319" s="17" t="s">
        <v>52</v>
      </c>
      <c r="E319" s="17" t="s">
        <v>13</v>
      </c>
      <c r="F319" s="17" t="s">
        <v>12</v>
      </c>
      <c r="G319" s="63">
        <v>20.866455639553262</v>
      </c>
      <c r="H319" s="63">
        <v>18.399510883822305</v>
      </c>
      <c r="I319" s="63">
        <v>23.333400395284222</v>
      </c>
      <c r="J319" s="17">
        <v>1489</v>
      </c>
    </row>
    <row r="320" spans="1:10" x14ac:dyDescent="0.2">
      <c r="A320" s="17" t="s">
        <v>21</v>
      </c>
      <c r="B320" s="17" t="s">
        <v>0</v>
      </c>
      <c r="C320" s="17" t="s">
        <v>247</v>
      </c>
      <c r="D320" s="17" t="s">
        <v>52</v>
      </c>
      <c r="E320" s="17" t="s">
        <v>13</v>
      </c>
      <c r="F320" s="17" t="s">
        <v>15</v>
      </c>
      <c r="G320" s="63">
        <v>33.592887200130676</v>
      </c>
      <c r="H320" s="63">
        <v>31.635513356701221</v>
      </c>
      <c r="I320" s="63">
        <v>35.550261043560134</v>
      </c>
      <c r="J320" s="17">
        <v>3691</v>
      </c>
    </row>
    <row r="321" spans="1:10" x14ac:dyDescent="0.2">
      <c r="A321" s="17" t="s">
        <v>21</v>
      </c>
      <c r="B321" s="17" t="s">
        <v>0</v>
      </c>
      <c r="C321" s="17" t="s">
        <v>247</v>
      </c>
      <c r="D321" s="17" t="s">
        <v>52</v>
      </c>
      <c r="E321" s="17" t="s">
        <v>14</v>
      </c>
      <c r="F321" s="17" t="s">
        <v>10</v>
      </c>
      <c r="G321" s="63">
        <v>49.544649658556992</v>
      </c>
      <c r="H321" s="63">
        <v>46.39627749505658</v>
      </c>
      <c r="I321" s="63">
        <v>52.693021822057396</v>
      </c>
      <c r="J321" s="17">
        <v>1423</v>
      </c>
    </row>
    <row r="322" spans="1:10" x14ac:dyDescent="0.2">
      <c r="A322" s="17" t="s">
        <v>21</v>
      </c>
      <c r="B322" s="17" t="s">
        <v>0</v>
      </c>
      <c r="C322" s="17" t="s">
        <v>247</v>
      </c>
      <c r="D322" s="17" t="s">
        <v>52</v>
      </c>
      <c r="E322" s="17" t="s">
        <v>14</v>
      </c>
      <c r="F322" s="17" t="s">
        <v>11</v>
      </c>
      <c r="G322" s="63">
        <v>30.82525475905658</v>
      </c>
      <c r="H322" s="63">
        <v>28.064021899221036</v>
      </c>
      <c r="I322" s="63">
        <v>33.586487618892122</v>
      </c>
      <c r="J322" s="17">
        <v>1526</v>
      </c>
    </row>
    <row r="323" spans="1:10" x14ac:dyDescent="0.2">
      <c r="A323" s="17" t="s">
        <v>21</v>
      </c>
      <c r="B323" s="17" t="s">
        <v>0</v>
      </c>
      <c r="C323" s="17" t="s">
        <v>247</v>
      </c>
      <c r="D323" s="17" t="s">
        <v>52</v>
      </c>
      <c r="E323" s="17" t="s">
        <v>14</v>
      </c>
      <c r="F323" s="17" t="s">
        <v>12</v>
      </c>
      <c r="G323" s="63">
        <v>17.657268674349684</v>
      </c>
      <c r="H323" s="63">
        <v>15.604911799650841</v>
      </c>
      <c r="I323" s="63">
        <v>19.709625549048525</v>
      </c>
      <c r="J323" s="17">
        <v>1849</v>
      </c>
    </row>
    <row r="324" spans="1:10" x14ac:dyDescent="0.2">
      <c r="A324" s="17" t="s">
        <v>21</v>
      </c>
      <c r="B324" s="17" t="s">
        <v>0</v>
      </c>
      <c r="C324" s="17" t="s">
        <v>247</v>
      </c>
      <c r="D324" s="17" t="s">
        <v>52</v>
      </c>
      <c r="E324" s="17" t="s">
        <v>14</v>
      </c>
      <c r="F324" s="17" t="s">
        <v>15</v>
      </c>
      <c r="G324" s="63">
        <v>34.669156173048222</v>
      </c>
      <c r="H324" s="63">
        <v>32.930698390415444</v>
      </c>
      <c r="I324" s="63">
        <v>36.407613955680993</v>
      </c>
      <c r="J324" s="17">
        <v>4798</v>
      </c>
    </row>
    <row r="325" spans="1:10" x14ac:dyDescent="0.2">
      <c r="A325" s="17" t="s">
        <v>21</v>
      </c>
      <c r="B325" s="17" t="s">
        <v>0</v>
      </c>
      <c r="C325" s="17" t="s">
        <v>247</v>
      </c>
      <c r="D325" s="17" t="s">
        <v>52</v>
      </c>
      <c r="E325" s="17" t="s">
        <v>8</v>
      </c>
      <c r="F325" s="17" t="s">
        <v>10</v>
      </c>
      <c r="G325" s="63">
        <v>46.729017225011901</v>
      </c>
      <c r="H325" s="63">
        <v>44.328800624199289</v>
      </c>
      <c r="I325" s="63">
        <v>49.129233825824521</v>
      </c>
      <c r="J325" s="17">
        <v>2437</v>
      </c>
    </row>
    <row r="326" spans="1:10" x14ac:dyDescent="0.2">
      <c r="A326" s="17" t="s">
        <v>21</v>
      </c>
      <c r="B326" s="17" t="s">
        <v>0</v>
      </c>
      <c r="C326" s="17" t="s">
        <v>247</v>
      </c>
      <c r="D326" s="17" t="s">
        <v>52</v>
      </c>
      <c r="E326" s="17" t="s">
        <v>8</v>
      </c>
      <c r="F326" s="17" t="s">
        <v>11</v>
      </c>
      <c r="G326" s="63">
        <v>30.552346574392043</v>
      </c>
      <c r="H326" s="63">
        <v>28.514196698988343</v>
      </c>
      <c r="I326" s="63">
        <v>32.590496449795744</v>
      </c>
      <c r="J326" s="17">
        <v>2715</v>
      </c>
    </row>
    <row r="327" spans="1:10" x14ac:dyDescent="0.2">
      <c r="A327" s="17" t="s">
        <v>21</v>
      </c>
      <c r="B327" s="17" t="s">
        <v>0</v>
      </c>
      <c r="C327" s="17" t="s">
        <v>247</v>
      </c>
      <c r="D327" s="17" t="s">
        <v>52</v>
      </c>
      <c r="E327" s="17" t="s">
        <v>8</v>
      </c>
      <c r="F327" s="17" t="s">
        <v>12</v>
      </c>
      <c r="G327" s="63">
        <v>19.130762849698016</v>
      </c>
      <c r="H327" s="63">
        <v>17.543730457872485</v>
      </c>
      <c r="I327" s="63">
        <v>20.717795241523547</v>
      </c>
      <c r="J327" s="17">
        <v>3340</v>
      </c>
    </row>
    <row r="328" spans="1:10" x14ac:dyDescent="0.2">
      <c r="A328" s="17" t="s">
        <v>21</v>
      </c>
      <c r="B328" s="17" t="s">
        <v>0</v>
      </c>
      <c r="C328" s="17" t="s">
        <v>247</v>
      </c>
      <c r="D328" s="17" t="s">
        <v>52</v>
      </c>
      <c r="E328" s="17" t="s">
        <v>8</v>
      </c>
      <c r="F328" s="17" t="s">
        <v>15</v>
      </c>
      <c r="G328" s="63">
        <v>34.141107827379805</v>
      </c>
      <c r="H328" s="63">
        <v>32.841924894196993</v>
      </c>
      <c r="I328" s="63">
        <v>35.440290760562618</v>
      </c>
      <c r="J328" s="17">
        <v>8492</v>
      </c>
    </row>
    <row r="329" spans="1:10" x14ac:dyDescent="0.2">
      <c r="A329" s="17" t="s">
        <v>21</v>
      </c>
      <c r="B329" s="17" t="s">
        <v>0</v>
      </c>
      <c r="C329" s="17" t="s">
        <v>247</v>
      </c>
      <c r="D329" s="17" t="s">
        <v>53</v>
      </c>
      <c r="E329" s="17" t="s">
        <v>13</v>
      </c>
      <c r="F329" s="17" t="s">
        <v>10</v>
      </c>
      <c r="G329" s="63">
        <v>6.2610805999805859</v>
      </c>
      <c r="H329" s="63">
        <v>4.3344558702640867</v>
      </c>
      <c r="I329" s="63">
        <v>8.187705329697085</v>
      </c>
      <c r="J329" s="17">
        <v>1013</v>
      </c>
    </row>
    <row r="330" spans="1:10" x14ac:dyDescent="0.2">
      <c r="A330" s="17" t="s">
        <v>21</v>
      </c>
      <c r="B330" s="17" t="s">
        <v>0</v>
      </c>
      <c r="C330" s="17" t="s">
        <v>247</v>
      </c>
      <c r="D330" s="17" t="s">
        <v>53</v>
      </c>
      <c r="E330" s="17" t="s">
        <v>13</v>
      </c>
      <c r="F330" s="17" t="s">
        <v>11</v>
      </c>
      <c r="G330" s="63">
        <v>5.1210429650439462</v>
      </c>
      <c r="H330" s="63">
        <v>3.5826559898707178</v>
      </c>
      <c r="I330" s="63">
        <v>6.6594299402171737</v>
      </c>
      <c r="J330" s="17">
        <v>1189</v>
      </c>
    </row>
    <row r="331" spans="1:10" x14ac:dyDescent="0.2">
      <c r="A331" s="17" t="s">
        <v>21</v>
      </c>
      <c r="B331" s="17" t="s">
        <v>0</v>
      </c>
      <c r="C331" s="17" t="s">
        <v>247</v>
      </c>
      <c r="D331" s="17" t="s">
        <v>53</v>
      </c>
      <c r="E331" s="17" t="s">
        <v>13</v>
      </c>
      <c r="F331" s="17" t="s">
        <v>12</v>
      </c>
      <c r="G331" s="63">
        <v>2.1955371013449581</v>
      </c>
      <c r="H331" s="63">
        <v>1.2883644710183293</v>
      </c>
      <c r="I331" s="63">
        <v>3.1027097316715864</v>
      </c>
      <c r="J331" s="17">
        <v>1489</v>
      </c>
    </row>
    <row r="332" spans="1:10" x14ac:dyDescent="0.2">
      <c r="A332" s="17" t="s">
        <v>21</v>
      </c>
      <c r="B332" s="17" t="s">
        <v>0</v>
      </c>
      <c r="C332" s="17" t="s">
        <v>247</v>
      </c>
      <c r="D332" s="17" t="s">
        <v>53</v>
      </c>
      <c r="E332" s="17" t="s">
        <v>13</v>
      </c>
      <c r="F332" s="17" t="s">
        <v>15</v>
      </c>
      <c r="G332" s="63">
        <v>4.8412495018218005</v>
      </c>
      <c r="H332" s="63">
        <v>3.8586072185594871</v>
      </c>
      <c r="I332" s="63">
        <v>5.8238917850841139</v>
      </c>
      <c r="J332" s="17">
        <v>3691</v>
      </c>
    </row>
    <row r="333" spans="1:10" x14ac:dyDescent="0.2">
      <c r="A333" s="17" t="s">
        <v>21</v>
      </c>
      <c r="B333" s="17" t="s">
        <v>0</v>
      </c>
      <c r="C333" s="17" t="s">
        <v>247</v>
      </c>
      <c r="D333" s="17" t="s">
        <v>53</v>
      </c>
      <c r="E333" s="17" t="s">
        <v>14</v>
      </c>
      <c r="F333" s="17" t="s">
        <v>10</v>
      </c>
      <c r="G333" s="63">
        <v>4.3936428865919241</v>
      </c>
      <c r="H333" s="63">
        <v>3.0079843163798712</v>
      </c>
      <c r="I333" s="63">
        <v>5.779301456803978</v>
      </c>
      <c r="J333" s="17">
        <v>1424</v>
      </c>
    </row>
    <row r="334" spans="1:10" x14ac:dyDescent="0.2">
      <c r="A334" s="17" t="s">
        <v>21</v>
      </c>
      <c r="B334" s="17" t="s">
        <v>0</v>
      </c>
      <c r="C334" s="17" t="s">
        <v>247</v>
      </c>
      <c r="D334" s="17" t="s">
        <v>53</v>
      </c>
      <c r="E334" s="17" t="s">
        <v>14</v>
      </c>
      <c r="F334" s="17" t="s">
        <v>11</v>
      </c>
      <c r="G334" s="63">
        <v>3.9077991109937398</v>
      </c>
      <c r="H334" s="63">
        <v>2.7494082752556257</v>
      </c>
      <c r="I334" s="63">
        <v>5.0661899467318543</v>
      </c>
      <c r="J334" s="17">
        <v>1526</v>
      </c>
    </row>
    <row r="335" spans="1:10" x14ac:dyDescent="0.2">
      <c r="A335" s="17" t="s">
        <v>21</v>
      </c>
      <c r="B335" s="17" t="s">
        <v>0</v>
      </c>
      <c r="C335" s="17" t="s">
        <v>247</v>
      </c>
      <c r="D335" s="17" t="s">
        <v>53</v>
      </c>
      <c r="E335" s="17" t="s">
        <v>14</v>
      </c>
      <c r="F335" s="17" t="s">
        <v>12</v>
      </c>
      <c r="G335" s="63">
        <v>2.9380249483276955</v>
      </c>
      <c r="H335" s="63">
        <v>1.8477741935227034</v>
      </c>
      <c r="I335" s="63">
        <v>4.028275703132687</v>
      </c>
      <c r="J335" s="17">
        <v>1849</v>
      </c>
    </row>
    <row r="336" spans="1:10" x14ac:dyDescent="0.2">
      <c r="A336" s="17" t="s">
        <v>21</v>
      </c>
      <c r="B336" s="17" t="s">
        <v>0</v>
      </c>
      <c r="C336" s="17" t="s">
        <v>247</v>
      </c>
      <c r="D336" s="17" t="s">
        <v>53</v>
      </c>
      <c r="E336" s="17" t="s">
        <v>14</v>
      </c>
      <c r="F336" s="17" t="s">
        <v>15</v>
      </c>
      <c r="G336" s="63">
        <v>3.8322177495751433</v>
      </c>
      <c r="H336" s="63">
        <v>3.0977957492383825</v>
      </c>
      <c r="I336" s="63">
        <v>4.5666397499119045</v>
      </c>
      <c r="J336" s="17">
        <v>4799</v>
      </c>
    </row>
    <row r="337" spans="1:10" x14ac:dyDescent="0.2">
      <c r="A337" s="17" t="s">
        <v>21</v>
      </c>
      <c r="B337" s="17" t="s">
        <v>0</v>
      </c>
      <c r="C337" s="17" t="s">
        <v>247</v>
      </c>
      <c r="D337" s="17" t="s">
        <v>53</v>
      </c>
      <c r="E337" s="17" t="s">
        <v>8</v>
      </c>
      <c r="F337" s="17" t="s">
        <v>10</v>
      </c>
      <c r="G337" s="63">
        <v>5.3086630267944965</v>
      </c>
      <c r="H337" s="63">
        <v>4.127369340179305</v>
      </c>
      <c r="I337" s="63">
        <v>6.4899567134096889</v>
      </c>
      <c r="J337" s="17">
        <v>2438</v>
      </c>
    </row>
    <row r="338" spans="1:10" x14ac:dyDescent="0.2">
      <c r="A338" s="17" t="s">
        <v>21</v>
      </c>
      <c r="B338" s="17" t="s">
        <v>0</v>
      </c>
      <c r="C338" s="17" t="s">
        <v>247</v>
      </c>
      <c r="D338" s="17" t="s">
        <v>53</v>
      </c>
      <c r="E338" s="17" t="s">
        <v>8</v>
      </c>
      <c r="F338" s="17" t="s">
        <v>11</v>
      </c>
      <c r="G338" s="63">
        <v>4.4832890802322369</v>
      </c>
      <c r="H338" s="63">
        <v>3.5324627019527139</v>
      </c>
      <c r="I338" s="63">
        <v>5.4341154585117595</v>
      </c>
      <c r="J338" s="17">
        <v>2715</v>
      </c>
    </row>
    <row r="339" spans="1:10" x14ac:dyDescent="0.2">
      <c r="A339" s="17" t="s">
        <v>21</v>
      </c>
      <c r="B339" s="17" t="s">
        <v>0</v>
      </c>
      <c r="C339" s="17" t="s">
        <v>247</v>
      </c>
      <c r="D339" s="17" t="s">
        <v>53</v>
      </c>
      <c r="E339" s="17" t="s">
        <v>8</v>
      </c>
      <c r="F339" s="17" t="s">
        <v>12</v>
      </c>
      <c r="G339" s="63">
        <v>2.5944110657324981</v>
      </c>
      <c r="H339" s="63">
        <v>1.8732122907325262</v>
      </c>
      <c r="I339" s="63">
        <v>3.3156098407324706</v>
      </c>
      <c r="J339" s="17">
        <v>3340</v>
      </c>
    </row>
    <row r="340" spans="1:10" x14ac:dyDescent="0.2">
      <c r="A340" s="17" t="s">
        <v>21</v>
      </c>
      <c r="B340" s="17" t="s">
        <v>0</v>
      </c>
      <c r="C340" s="17" t="s">
        <v>247</v>
      </c>
      <c r="D340" s="17" t="s">
        <v>53</v>
      </c>
      <c r="E340" s="17" t="s">
        <v>8</v>
      </c>
      <c r="F340" s="17" t="s">
        <v>15</v>
      </c>
      <c r="G340" s="63">
        <v>4.3129714555748828</v>
      </c>
      <c r="H340" s="63">
        <v>3.7067841669041979</v>
      </c>
      <c r="I340" s="63">
        <v>4.9191587442455678</v>
      </c>
      <c r="J340" s="17">
        <v>8493</v>
      </c>
    </row>
    <row r="341" spans="1:10" x14ac:dyDescent="0.2">
      <c r="A341" s="17" t="s">
        <v>21</v>
      </c>
      <c r="B341" s="17" t="s">
        <v>0</v>
      </c>
      <c r="C341" s="17" t="s">
        <v>247</v>
      </c>
      <c r="D341" s="17" t="s">
        <v>54</v>
      </c>
      <c r="E341" s="17" t="s">
        <v>13</v>
      </c>
      <c r="F341" s="17" t="s">
        <v>10</v>
      </c>
      <c r="G341" s="63">
        <v>10.265218052471104</v>
      </c>
      <c r="H341" s="63">
        <v>8.0394614096639501</v>
      </c>
      <c r="I341" s="63">
        <v>12.490974695278256</v>
      </c>
      <c r="J341" s="17">
        <v>1013</v>
      </c>
    </row>
    <row r="342" spans="1:10" x14ac:dyDescent="0.2">
      <c r="A342" s="17" t="s">
        <v>21</v>
      </c>
      <c r="B342" s="17" t="s">
        <v>0</v>
      </c>
      <c r="C342" s="17" t="s">
        <v>247</v>
      </c>
      <c r="D342" s="17" t="s">
        <v>54</v>
      </c>
      <c r="E342" s="17" t="s">
        <v>13</v>
      </c>
      <c r="F342" s="17" t="s">
        <v>11</v>
      </c>
      <c r="G342" s="63">
        <v>5.1606512450174034</v>
      </c>
      <c r="H342" s="63">
        <v>3.7537755086163296</v>
      </c>
      <c r="I342" s="63">
        <v>6.5675269814184771</v>
      </c>
      <c r="J342" s="17">
        <v>1189</v>
      </c>
    </row>
    <row r="343" spans="1:10" x14ac:dyDescent="0.2">
      <c r="A343" s="17" t="s">
        <v>21</v>
      </c>
      <c r="B343" s="17" t="s">
        <v>0</v>
      </c>
      <c r="C343" s="17" t="s">
        <v>247</v>
      </c>
      <c r="D343" s="17" t="s">
        <v>54</v>
      </c>
      <c r="E343" s="17" t="s">
        <v>13</v>
      </c>
      <c r="F343" s="17" t="s">
        <v>12</v>
      </c>
      <c r="G343" s="63">
        <v>2.9714708376445613</v>
      </c>
      <c r="H343" s="63">
        <v>1.9297462924058935</v>
      </c>
      <c r="I343" s="63">
        <v>4.0131953828832296</v>
      </c>
      <c r="J343" s="17">
        <v>1489</v>
      </c>
    </row>
    <row r="344" spans="1:10" x14ac:dyDescent="0.2">
      <c r="A344" s="17" t="s">
        <v>21</v>
      </c>
      <c r="B344" s="17" t="s">
        <v>0</v>
      </c>
      <c r="C344" s="17" t="s">
        <v>247</v>
      </c>
      <c r="D344" s="17" t="s">
        <v>54</v>
      </c>
      <c r="E344" s="17" t="s">
        <v>13</v>
      </c>
      <c r="F344" s="17" t="s">
        <v>15</v>
      </c>
      <c r="G344" s="63">
        <v>6.7572725277033827</v>
      </c>
      <c r="H344" s="63">
        <v>5.6702691216887295</v>
      </c>
      <c r="I344" s="63">
        <v>7.844275933718035</v>
      </c>
      <c r="J344" s="17">
        <v>3691</v>
      </c>
    </row>
    <row r="345" spans="1:10" x14ac:dyDescent="0.2">
      <c r="A345" s="17" t="s">
        <v>21</v>
      </c>
      <c r="B345" s="17" t="s">
        <v>0</v>
      </c>
      <c r="C345" s="17" t="s">
        <v>247</v>
      </c>
      <c r="D345" s="17" t="s">
        <v>54</v>
      </c>
      <c r="E345" s="17" t="s">
        <v>14</v>
      </c>
      <c r="F345" s="17" t="s">
        <v>10</v>
      </c>
      <c r="G345" s="63">
        <v>13.954638801244734</v>
      </c>
      <c r="H345" s="63">
        <v>11.710408169260889</v>
      </c>
      <c r="I345" s="63">
        <v>16.19886943322858</v>
      </c>
      <c r="J345" s="17">
        <v>1424</v>
      </c>
    </row>
    <row r="346" spans="1:10" x14ac:dyDescent="0.2">
      <c r="A346" s="17" t="s">
        <v>21</v>
      </c>
      <c r="B346" s="17" t="s">
        <v>0</v>
      </c>
      <c r="C346" s="17" t="s">
        <v>247</v>
      </c>
      <c r="D346" s="17" t="s">
        <v>54</v>
      </c>
      <c r="E346" s="17" t="s">
        <v>14</v>
      </c>
      <c r="F346" s="17" t="s">
        <v>11</v>
      </c>
      <c r="G346" s="63">
        <v>6.2537148173493335</v>
      </c>
      <c r="H346" s="63">
        <v>4.8109486543534139</v>
      </c>
      <c r="I346" s="63">
        <v>7.6964809803452523</v>
      </c>
      <c r="J346" s="17">
        <v>1526</v>
      </c>
    </row>
    <row r="347" spans="1:10" x14ac:dyDescent="0.2">
      <c r="A347" s="17" t="s">
        <v>21</v>
      </c>
      <c r="B347" s="17" t="s">
        <v>0</v>
      </c>
      <c r="C347" s="17" t="s">
        <v>247</v>
      </c>
      <c r="D347" s="17" t="s">
        <v>54</v>
      </c>
      <c r="E347" s="17" t="s">
        <v>14</v>
      </c>
      <c r="F347" s="17" t="s">
        <v>12</v>
      </c>
      <c r="G347" s="63">
        <v>2.9358406852719936</v>
      </c>
      <c r="H347" s="63">
        <v>2.0915761923701757</v>
      </c>
      <c r="I347" s="63">
        <v>3.7801051781738115</v>
      </c>
      <c r="J347" s="17">
        <v>1849</v>
      </c>
    </row>
    <row r="348" spans="1:10" x14ac:dyDescent="0.2">
      <c r="A348" s="17" t="s">
        <v>21</v>
      </c>
      <c r="B348" s="17" t="s">
        <v>0</v>
      </c>
      <c r="C348" s="17" t="s">
        <v>247</v>
      </c>
      <c r="D348" s="17" t="s">
        <v>54</v>
      </c>
      <c r="E348" s="17" t="s">
        <v>14</v>
      </c>
      <c r="F348" s="17" t="s">
        <v>15</v>
      </c>
      <c r="G348" s="63">
        <v>8.4219951258605015</v>
      </c>
      <c r="H348" s="63">
        <v>7.3658134148799999</v>
      </c>
      <c r="I348" s="63">
        <v>9.4781768368410031</v>
      </c>
      <c r="J348" s="17">
        <v>4799</v>
      </c>
    </row>
    <row r="349" spans="1:10" x14ac:dyDescent="0.2">
      <c r="A349" s="17" t="s">
        <v>21</v>
      </c>
      <c r="B349" s="17" t="s">
        <v>0</v>
      </c>
      <c r="C349" s="17" t="s">
        <v>247</v>
      </c>
      <c r="D349" s="17" t="s">
        <v>54</v>
      </c>
      <c r="E349" s="17" t="s">
        <v>8</v>
      </c>
      <c r="F349" s="17" t="s">
        <v>10</v>
      </c>
      <c r="G349" s="63">
        <v>12.131038677749704</v>
      </c>
      <c r="H349" s="63">
        <v>10.54767758617418</v>
      </c>
      <c r="I349" s="63">
        <v>13.714399769325228</v>
      </c>
      <c r="J349" s="17">
        <v>2438</v>
      </c>
    </row>
    <row r="350" spans="1:10" x14ac:dyDescent="0.2">
      <c r="A350" s="17" t="s">
        <v>21</v>
      </c>
      <c r="B350" s="17" t="s">
        <v>0</v>
      </c>
      <c r="C350" s="17" t="s">
        <v>247</v>
      </c>
      <c r="D350" s="17" t="s">
        <v>54</v>
      </c>
      <c r="E350" s="17" t="s">
        <v>8</v>
      </c>
      <c r="F350" s="17" t="s">
        <v>11</v>
      </c>
      <c r="G350" s="63">
        <v>5.7352311510055545</v>
      </c>
      <c r="H350" s="63">
        <v>4.7248795418311138</v>
      </c>
      <c r="I350" s="63">
        <v>6.7455827601799951</v>
      </c>
      <c r="J350" s="17">
        <v>2715</v>
      </c>
    </row>
    <row r="351" spans="1:10" x14ac:dyDescent="0.2">
      <c r="A351" s="17" t="s">
        <v>21</v>
      </c>
      <c r="B351" s="17" t="s">
        <v>0</v>
      </c>
      <c r="C351" s="17" t="s">
        <v>247</v>
      </c>
      <c r="D351" s="17" t="s">
        <v>54</v>
      </c>
      <c r="E351" s="17" t="s">
        <v>8</v>
      </c>
      <c r="F351" s="17" t="s">
        <v>12</v>
      </c>
      <c r="G351" s="63">
        <v>2.951146354088118</v>
      </c>
      <c r="H351" s="63">
        <v>2.2896168479105592</v>
      </c>
      <c r="I351" s="63">
        <v>3.6126758602656772</v>
      </c>
      <c r="J351" s="17">
        <v>3340</v>
      </c>
    </row>
    <row r="352" spans="1:10" x14ac:dyDescent="0.2">
      <c r="A352" s="17" t="s">
        <v>21</v>
      </c>
      <c r="B352" s="17" t="s">
        <v>0</v>
      </c>
      <c r="C352" s="17" t="s">
        <v>247</v>
      </c>
      <c r="D352" s="17" t="s">
        <v>54</v>
      </c>
      <c r="E352" s="17" t="s">
        <v>8</v>
      </c>
      <c r="F352" s="17" t="s">
        <v>15</v>
      </c>
      <c r="G352" s="63">
        <v>7.6230434426114533</v>
      </c>
      <c r="H352" s="63">
        <v>6.865104663612227</v>
      </c>
      <c r="I352" s="63">
        <v>8.3809822216106795</v>
      </c>
      <c r="J352" s="17">
        <v>8493</v>
      </c>
    </row>
    <row r="353" spans="1:10" x14ac:dyDescent="0.2">
      <c r="A353" s="17" t="s">
        <v>21</v>
      </c>
      <c r="B353" s="17" t="s">
        <v>0</v>
      </c>
      <c r="C353" s="17" t="s">
        <v>247</v>
      </c>
      <c r="D353" s="17" t="s">
        <v>55</v>
      </c>
      <c r="E353" s="17" t="s">
        <v>13</v>
      </c>
      <c r="F353" s="17" t="s">
        <v>10</v>
      </c>
      <c r="G353" s="63">
        <v>4.4524862546513031</v>
      </c>
      <c r="H353" s="63">
        <v>2.9818914879707803</v>
      </c>
      <c r="I353" s="63">
        <v>5.923081021331825</v>
      </c>
      <c r="J353" s="17">
        <v>1013</v>
      </c>
    </row>
    <row r="354" spans="1:10" x14ac:dyDescent="0.2">
      <c r="A354" s="17" t="s">
        <v>21</v>
      </c>
      <c r="B354" s="17" t="s">
        <v>0</v>
      </c>
      <c r="C354" s="17" t="s">
        <v>247</v>
      </c>
      <c r="D354" s="17" t="s">
        <v>55</v>
      </c>
      <c r="E354" s="17" t="s">
        <v>13</v>
      </c>
      <c r="F354" s="17" t="s">
        <v>11</v>
      </c>
      <c r="G354" s="63">
        <v>2.2059671272372867</v>
      </c>
      <c r="H354" s="63">
        <v>1.2361647192870875</v>
      </c>
      <c r="I354" s="63">
        <v>3.1757695351874857</v>
      </c>
      <c r="J354" s="17">
        <v>1189</v>
      </c>
    </row>
    <row r="355" spans="1:10" x14ac:dyDescent="0.2">
      <c r="A355" s="17" t="s">
        <v>21</v>
      </c>
      <c r="B355" s="17" t="s">
        <v>0</v>
      </c>
      <c r="C355" s="17" t="s">
        <v>247</v>
      </c>
      <c r="D355" s="17" t="s">
        <v>55</v>
      </c>
      <c r="E355" s="17" t="s">
        <v>13</v>
      </c>
      <c r="F355" s="17" t="s">
        <v>12</v>
      </c>
      <c r="G355" s="63">
        <v>0.44420858768078836</v>
      </c>
      <c r="H355" s="63">
        <v>1.5969852495009706E-3</v>
      </c>
      <c r="I355" s="63">
        <v>0.88682019011207569</v>
      </c>
      <c r="J355" s="17">
        <v>1489</v>
      </c>
    </row>
    <row r="356" spans="1:10" x14ac:dyDescent="0.2">
      <c r="A356" s="17" t="s">
        <v>21</v>
      </c>
      <c r="B356" s="17" t="s">
        <v>0</v>
      </c>
      <c r="C356" s="17" t="s">
        <v>247</v>
      </c>
      <c r="D356" s="17" t="s">
        <v>55</v>
      </c>
      <c r="E356" s="17" t="s">
        <v>13</v>
      </c>
      <c r="F356" s="17" t="s">
        <v>15</v>
      </c>
      <c r="G356" s="63">
        <v>2.7001425896288578</v>
      </c>
      <c r="H356" s="63">
        <v>1.9931088551629146</v>
      </c>
      <c r="I356" s="63">
        <v>3.407176324094801</v>
      </c>
      <c r="J356" s="17">
        <v>3691</v>
      </c>
    </row>
    <row r="357" spans="1:10" x14ac:dyDescent="0.2">
      <c r="A357" s="17" t="s">
        <v>21</v>
      </c>
      <c r="B357" s="17" t="s">
        <v>0</v>
      </c>
      <c r="C357" s="17" t="s">
        <v>247</v>
      </c>
      <c r="D357" s="17" t="s">
        <v>55</v>
      </c>
      <c r="E357" s="17" t="s">
        <v>14</v>
      </c>
      <c r="F357" s="17" t="s">
        <v>10</v>
      </c>
      <c r="G357" s="63">
        <v>4.0559741417291537</v>
      </c>
      <c r="H357" s="63">
        <v>2.7353553315315957</v>
      </c>
      <c r="I357" s="63">
        <v>5.3765929519267122</v>
      </c>
      <c r="J357" s="17">
        <v>1424</v>
      </c>
    </row>
    <row r="358" spans="1:10" x14ac:dyDescent="0.2">
      <c r="A358" s="17" t="s">
        <v>21</v>
      </c>
      <c r="B358" s="17" t="s">
        <v>0</v>
      </c>
      <c r="C358" s="17" t="s">
        <v>247</v>
      </c>
      <c r="D358" s="17" t="s">
        <v>55</v>
      </c>
      <c r="E358" s="17" t="s">
        <v>14</v>
      </c>
      <c r="F358" s="17" t="s">
        <v>11</v>
      </c>
      <c r="G358" s="63">
        <v>1.9311737331658387</v>
      </c>
      <c r="H358" s="63">
        <v>1.1467695267637701</v>
      </c>
      <c r="I358" s="63">
        <v>2.7155779395679076</v>
      </c>
      <c r="J358" s="17">
        <v>1526</v>
      </c>
    </row>
    <row r="359" spans="1:10" x14ac:dyDescent="0.2">
      <c r="A359" s="17" t="s">
        <v>21</v>
      </c>
      <c r="B359" s="17" t="s">
        <v>0</v>
      </c>
      <c r="C359" s="17" t="s">
        <v>247</v>
      </c>
      <c r="D359" s="17" t="s">
        <v>55</v>
      </c>
      <c r="E359" s="17" t="s">
        <v>14</v>
      </c>
      <c r="F359" s="17" t="s">
        <v>12</v>
      </c>
      <c r="G359" s="63">
        <v>0.6011378630658234</v>
      </c>
      <c r="H359" s="63">
        <v>0.20917525243111845</v>
      </c>
      <c r="I359" s="63">
        <v>0.99310047370052834</v>
      </c>
      <c r="J359" s="17">
        <v>1849</v>
      </c>
    </row>
    <row r="360" spans="1:10" x14ac:dyDescent="0.2">
      <c r="A360" s="17" t="s">
        <v>21</v>
      </c>
      <c r="B360" s="17" t="s">
        <v>0</v>
      </c>
      <c r="C360" s="17" t="s">
        <v>247</v>
      </c>
      <c r="D360" s="17" t="s">
        <v>55</v>
      </c>
      <c r="E360" s="17" t="s">
        <v>14</v>
      </c>
      <c r="F360" s="17" t="s">
        <v>15</v>
      </c>
      <c r="G360" s="63">
        <v>2.4136513239402895</v>
      </c>
      <c r="H360" s="63">
        <v>1.8136682338722323</v>
      </c>
      <c r="I360" s="63">
        <v>3.0136344140083469</v>
      </c>
      <c r="J360" s="17">
        <v>4799</v>
      </c>
    </row>
    <row r="361" spans="1:10" x14ac:dyDescent="0.2">
      <c r="A361" s="17" t="s">
        <v>21</v>
      </c>
      <c r="B361" s="17" t="s">
        <v>0</v>
      </c>
      <c r="C361" s="17" t="s">
        <v>247</v>
      </c>
      <c r="D361" s="17" t="s">
        <v>55</v>
      </c>
      <c r="E361" s="17" t="s">
        <v>8</v>
      </c>
      <c r="F361" s="17" t="s">
        <v>10</v>
      </c>
      <c r="G361" s="63">
        <v>4.2480754740750051</v>
      </c>
      <c r="H361" s="63">
        <v>3.2622507802976153</v>
      </c>
      <c r="I361" s="63">
        <v>5.2339001678523953</v>
      </c>
      <c r="J361" s="17">
        <v>2438</v>
      </c>
    </row>
    <row r="362" spans="1:10" x14ac:dyDescent="0.2">
      <c r="A362" s="17" t="s">
        <v>21</v>
      </c>
      <c r="B362" s="17" t="s">
        <v>0</v>
      </c>
      <c r="C362" s="17" t="s">
        <v>247</v>
      </c>
      <c r="D362" s="17" t="s">
        <v>55</v>
      </c>
      <c r="E362" s="17" t="s">
        <v>8</v>
      </c>
      <c r="F362" s="17" t="s">
        <v>11</v>
      </c>
      <c r="G362" s="63">
        <v>2.0615192044189552</v>
      </c>
      <c r="H362" s="63">
        <v>1.4436708048317404</v>
      </c>
      <c r="I362" s="63">
        <v>2.67936760400617</v>
      </c>
      <c r="J362" s="17">
        <v>2715</v>
      </c>
    </row>
    <row r="363" spans="1:10" x14ac:dyDescent="0.2">
      <c r="A363" s="17" t="s">
        <v>21</v>
      </c>
      <c r="B363" s="17" t="s">
        <v>0</v>
      </c>
      <c r="C363" s="17" t="s">
        <v>247</v>
      </c>
      <c r="D363" s="17" t="s">
        <v>55</v>
      </c>
      <c r="E363" s="17" t="s">
        <v>8</v>
      </c>
      <c r="F363" s="17" t="s">
        <v>12</v>
      </c>
      <c r="G363" s="63">
        <v>0.52852062901354946</v>
      </c>
      <c r="H363" s="63">
        <v>0.23493051256858768</v>
      </c>
      <c r="I363" s="63">
        <v>0.82211074545851104</v>
      </c>
      <c r="J363" s="17">
        <v>3340</v>
      </c>
    </row>
    <row r="364" spans="1:10" x14ac:dyDescent="0.2">
      <c r="A364" s="17" t="s">
        <v>21</v>
      </c>
      <c r="B364" s="17" t="s">
        <v>0</v>
      </c>
      <c r="C364" s="17" t="s">
        <v>247</v>
      </c>
      <c r="D364" s="17" t="s">
        <v>55</v>
      </c>
      <c r="E364" s="17" t="s">
        <v>8</v>
      </c>
      <c r="F364" s="17" t="s">
        <v>15</v>
      </c>
      <c r="G364" s="63">
        <v>2.5496293598279243</v>
      </c>
      <c r="H364" s="63">
        <v>2.0890288542267337</v>
      </c>
      <c r="I364" s="63">
        <v>3.0102298654291149</v>
      </c>
      <c r="J364" s="17">
        <v>8493</v>
      </c>
    </row>
    <row r="365" spans="1:10" x14ac:dyDescent="0.2">
      <c r="A365" s="17" t="s">
        <v>21</v>
      </c>
      <c r="B365" s="17" t="s">
        <v>0</v>
      </c>
      <c r="C365" s="17" t="s">
        <v>247</v>
      </c>
      <c r="D365" s="17" t="s">
        <v>56</v>
      </c>
      <c r="E365" s="17" t="s">
        <v>13</v>
      </c>
      <c r="F365" s="17" t="s">
        <v>10</v>
      </c>
      <c r="G365" s="63">
        <v>3.2364810910549062</v>
      </c>
      <c r="H365" s="63">
        <v>1.8936519008035315</v>
      </c>
      <c r="I365" s="63">
        <v>4.5793102813062809</v>
      </c>
      <c r="J365" s="17">
        <v>1013</v>
      </c>
    </row>
    <row r="366" spans="1:10" x14ac:dyDescent="0.2">
      <c r="A366" s="17" t="s">
        <v>21</v>
      </c>
      <c r="B366" s="17" t="s">
        <v>0</v>
      </c>
      <c r="C366" s="17" t="s">
        <v>247</v>
      </c>
      <c r="D366" s="17" t="s">
        <v>56</v>
      </c>
      <c r="E366" s="17" t="s">
        <v>13</v>
      </c>
      <c r="F366" s="17" t="s">
        <v>11</v>
      </c>
      <c r="G366" s="63">
        <v>2.2721904511519253</v>
      </c>
      <c r="H366" s="63">
        <v>1.2077936721721525</v>
      </c>
      <c r="I366" s="63">
        <v>3.3365872301316974</v>
      </c>
      <c r="J366" s="17">
        <v>1189</v>
      </c>
    </row>
    <row r="367" spans="1:10" x14ac:dyDescent="0.2">
      <c r="A367" s="17" t="s">
        <v>21</v>
      </c>
      <c r="B367" s="17" t="s">
        <v>0</v>
      </c>
      <c r="C367" s="17" t="s">
        <v>247</v>
      </c>
      <c r="D367" s="17" t="s">
        <v>56</v>
      </c>
      <c r="E367" s="17" t="s">
        <v>13</v>
      </c>
      <c r="F367" s="17" t="s">
        <v>12</v>
      </c>
      <c r="G367" s="63">
        <v>1.0343330522998935</v>
      </c>
      <c r="H367" s="63">
        <v>0.54372805547475467</v>
      </c>
      <c r="I367" s="63">
        <v>1.5249380491250322</v>
      </c>
      <c r="J367" s="17">
        <v>1489</v>
      </c>
    </row>
    <row r="368" spans="1:10" x14ac:dyDescent="0.2">
      <c r="A368" s="17" t="s">
        <v>21</v>
      </c>
      <c r="B368" s="17" t="s">
        <v>0</v>
      </c>
      <c r="C368" s="17" t="s">
        <v>247</v>
      </c>
      <c r="D368" s="17" t="s">
        <v>56</v>
      </c>
      <c r="E368" s="17" t="s">
        <v>13</v>
      </c>
      <c r="F368" s="17" t="s">
        <v>15</v>
      </c>
      <c r="G368" s="63">
        <v>2.3585150168519426</v>
      </c>
      <c r="H368" s="63">
        <v>1.6834819579927662</v>
      </c>
      <c r="I368" s="63">
        <v>3.0335480757111193</v>
      </c>
      <c r="J368" s="17">
        <v>3691</v>
      </c>
    </row>
    <row r="369" spans="1:10" x14ac:dyDescent="0.2">
      <c r="A369" s="17" t="s">
        <v>21</v>
      </c>
      <c r="B369" s="17" t="s">
        <v>0</v>
      </c>
      <c r="C369" s="17" t="s">
        <v>247</v>
      </c>
      <c r="D369" s="17" t="s">
        <v>56</v>
      </c>
      <c r="E369" s="17" t="s">
        <v>14</v>
      </c>
      <c r="F369" s="17" t="s">
        <v>10</v>
      </c>
      <c r="G369" s="63">
        <v>3.0017645990575192</v>
      </c>
      <c r="H369" s="63">
        <v>1.7430195098058023</v>
      </c>
      <c r="I369" s="63">
        <v>4.2605096883092362</v>
      </c>
      <c r="J369" s="17">
        <v>1424</v>
      </c>
    </row>
    <row r="370" spans="1:10" x14ac:dyDescent="0.2">
      <c r="A370" s="17" t="s">
        <v>21</v>
      </c>
      <c r="B370" s="17" t="s">
        <v>0</v>
      </c>
      <c r="C370" s="17" t="s">
        <v>247</v>
      </c>
      <c r="D370" s="17" t="s">
        <v>56</v>
      </c>
      <c r="E370" s="17" t="s">
        <v>14</v>
      </c>
      <c r="F370" s="17" t="s">
        <v>11</v>
      </c>
      <c r="G370" s="63">
        <v>1.6244853182261727</v>
      </c>
      <c r="H370" s="63">
        <v>0.92823601547251267</v>
      </c>
      <c r="I370" s="63">
        <v>2.3207346209798327</v>
      </c>
      <c r="J370" s="17">
        <v>1526</v>
      </c>
    </row>
    <row r="371" spans="1:10" x14ac:dyDescent="0.2">
      <c r="A371" s="17" t="s">
        <v>21</v>
      </c>
      <c r="B371" s="17" t="s">
        <v>0</v>
      </c>
      <c r="C371" s="17" t="s">
        <v>247</v>
      </c>
      <c r="D371" s="17" t="s">
        <v>56</v>
      </c>
      <c r="E371" s="17" t="s">
        <v>14</v>
      </c>
      <c r="F371" s="17" t="s">
        <v>12</v>
      </c>
      <c r="G371" s="63">
        <v>0.78968805912386364</v>
      </c>
      <c r="H371" s="63">
        <v>0.37230088931030125</v>
      </c>
      <c r="I371" s="63">
        <v>1.207075228937426</v>
      </c>
      <c r="J371" s="17">
        <v>1849</v>
      </c>
    </row>
    <row r="372" spans="1:10" x14ac:dyDescent="0.2">
      <c r="A372" s="17" t="s">
        <v>21</v>
      </c>
      <c r="B372" s="17" t="s">
        <v>0</v>
      </c>
      <c r="C372" s="17" t="s">
        <v>247</v>
      </c>
      <c r="D372" s="17" t="s">
        <v>56</v>
      </c>
      <c r="E372" s="17" t="s">
        <v>14</v>
      </c>
      <c r="F372" s="17" t="s">
        <v>15</v>
      </c>
      <c r="G372" s="63">
        <v>1.9448538883045925</v>
      </c>
      <c r="H372" s="63">
        <v>1.3780689718514496</v>
      </c>
      <c r="I372" s="63">
        <v>2.5116388047577356</v>
      </c>
      <c r="J372" s="17">
        <v>4799</v>
      </c>
    </row>
    <row r="373" spans="1:10" x14ac:dyDescent="0.2">
      <c r="A373" s="17" t="s">
        <v>21</v>
      </c>
      <c r="B373" s="17" t="s">
        <v>0</v>
      </c>
      <c r="C373" s="17" t="s">
        <v>247</v>
      </c>
      <c r="D373" s="17" t="s">
        <v>56</v>
      </c>
      <c r="E373" s="17" t="s">
        <v>8</v>
      </c>
      <c r="F373" s="17" t="s">
        <v>10</v>
      </c>
      <c r="G373" s="63">
        <v>3.1150592953284004</v>
      </c>
      <c r="H373" s="63">
        <v>2.1966965931170654</v>
      </c>
      <c r="I373" s="63">
        <v>4.033421997539735</v>
      </c>
      <c r="J373" s="17">
        <v>2438</v>
      </c>
    </row>
    <row r="374" spans="1:10" x14ac:dyDescent="0.2">
      <c r="A374" s="17" t="s">
        <v>21</v>
      </c>
      <c r="B374" s="17" t="s">
        <v>0</v>
      </c>
      <c r="C374" s="17" t="s">
        <v>247</v>
      </c>
      <c r="D374" s="17" t="s">
        <v>56</v>
      </c>
      <c r="E374" s="17" t="s">
        <v>8</v>
      </c>
      <c r="F374" s="17" t="s">
        <v>11</v>
      </c>
      <c r="G374" s="63">
        <v>1.9317177066522102</v>
      </c>
      <c r="H374" s="63">
        <v>1.3075840498380114</v>
      </c>
      <c r="I374" s="63">
        <v>2.5558513634664091</v>
      </c>
      <c r="J374" s="17">
        <v>2715</v>
      </c>
    </row>
    <row r="375" spans="1:10" x14ac:dyDescent="0.2">
      <c r="A375" s="17" t="s">
        <v>21</v>
      </c>
      <c r="B375" s="17" t="s">
        <v>0</v>
      </c>
      <c r="C375" s="17" t="s">
        <v>247</v>
      </c>
      <c r="D375" s="17" t="s">
        <v>56</v>
      </c>
      <c r="E375" s="17" t="s">
        <v>8</v>
      </c>
      <c r="F375" s="17" t="s">
        <v>12</v>
      </c>
      <c r="G375" s="63">
        <v>0.90223051168247992</v>
      </c>
      <c r="H375" s="63">
        <v>0.5835016170146704</v>
      </c>
      <c r="I375" s="63">
        <v>1.2209594063502895</v>
      </c>
      <c r="J375" s="17">
        <v>3340</v>
      </c>
    </row>
    <row r="376" spans="1:10" x14ac:dyDescent="0.2">
      <c r="A376" s="17" t="s">
        <v>21</v>
      </c>
      <c r="B376" s="17" t="s">
        <v>0</v>
      </c>
      <c r="C376" s="17" t="s">
        <v>247</v>
      </c>
      <c r="D376" s="17" t="s">
        <v>56</v>
      </c>
      <c r="E376" s="17" t="s">
        <v>8</v>
      </c>
      <c r="F376" s="17" t="s">
        <v>15</v>
      </c>
      <c r="G376" s="63">
        <v>2.1417960659163069</v>
      </c>
      <c r="H376" s="63">
        <v>1.7042874103349099</v>
      </c>
      <c r="I376" s="63">
        <v>2.5793047214977034</v>
      </c>
      <c r="J376" s="17">
        <v>8493</v>
      </c>
    </row>
    <row r="377" spans="1:10" x14ac:dyDescent="0.2">
      <c r="A377" s="17" t="s">
        <v>21</v>
      </c>
      <c r="B377" s="17" t="s">
        <v>0</v>
      </c>
      <c r="C377" s="17" t="s">
        <v>247</v>
      </c>
      <c r="D377" s="17" t="s">
        <v>57</v>
      </c>
      <c r="E377" s="17" t="s">
        <v>13</v>
      </c>
      <c r="F377" s="17" t="s">
        <v>10</v>
      </c>
      <c r="G377" s="63">
        <v>6.0818362695781554</v>
      </c>
      <c r="H377" s="63">
        <v>4.3341871185923742</v>
      </c>
      <c r="I377" s="63">
        <v>7.8294854205639366</v>
      </c>
      <c r="J377" s="17">
        <v>1013</v>
      </c>
    </row>
    <row r="378" spans="1:10" x14ac:dyDescent="0.2">
      <c r="A378" s="17" t="s">
        <v>21</v>
      </c>
      <c r="B378" s="17" t="s">
        <v>0</v>
      </c>
      <c r="C378" s="17" t="s">
        <v>247</v>
      </c>
      <c r="D378" s="17" t="s">
        <v>57</v>
      </c>
      <c r="E378" s="17" t="s">
        <v>13</v>
      </c>
      <c r="F378" s="17" t="s">
        <v>11</v>
      </c>
      <c r="G378" s="63">
        <v>3.4570112637027681</v>
      </c>
      <c r="H378" s="63">
        <v>2.2450127929481214</v>
      </c>
      <c r="I378" s="63">
        <v>4.6690097344574149</v>
      </c>
      <c r="J378" s="17">
        <v>1189</v>
      </c>
    </row>
    <row r="379" spans="1:10" x14ac:dyDescent="0.2">
      <c r="A379" s="17" t="s">
        <v>21</v>
      </c>
      <c r="B379" s="17" t="s">
        <v>0</v>
      </c>
      <c r="C379" s="17" t="s">
        <v>247</v>
      </c>
      <c r="D379" s="17" t="s">
        <v>57</v>
      </c>
      <c r="E379" s="17" t="s">
        <v>13</v>
      </c>
      <c r="F379" s="17" t="s">
        <v>12</v>
      </c>
      <c r="G379" s="63">
        <v>2.3038294742624892</v>
      </c>
      <c r="H379" s="63">
        <v>1.2303612325014579</v>
      </c>
      <c r="I379" s="63">
        <v>3.3772977160235209</v>
      </c>
      <c r="J379" s="17">
        <v>1489</v>
      </c>
    </row>
    <row r="380" spans="1:10" x14ac:dyDescent="0.2">
      <c r="A380" s="17" t="s">
        <v>21</v>
      </c>
      <c r="B380" s="17" t="s">
        <v>0</v>
      </c>
      <c r="C380" s="17" t="s">
        <v>247</v>
      </c>
      <c r="D380" s="17" t="s">
        <v>57</v>
      </c>
      <c r="E380" s="17" t="s">
        <v>13</v>
      </c>
      <c r="F380" s="17" t="s">
        <v>15</v>
      </c>
      <c r="G380" s="63">
        <v>4.2708343178458152</v>
      </c>
      <c r="H380" s="63">
        <v>3.3884106744713343</v>
      </c>
      <c r="I380" s="63">
        <v>5.1532579612202962</v>
      </c>
      <c r="J380" s="17">
        <v>3691</v>
      </c>
    </row>
    <row r="381" spans="1:10" x14ac:dyDescent="0.2">
      <c r="A381" s="17" t="s">
        <v>21</v>
      </c>
      <c r="B381" s="17" t="s">
        <v>0</v>
      </c>
      <c r="C381" s="17" t="s">
        <v>247</v>
      </c>
      <c r="D381" s="17" t="s">
        <v>57</v>
      </c>
      <c r="E381" s="17" t="s">
        <v>14</v>
      </c>
      <c r="F381" s="17" t="s">
        <v>10</v>
      </c>
      <c r="G381" s="63">
        <v>9.4196599206919149</v>
      </c>
      <c r="H381" s="63">
        <v>7.3559090464216119</v>
      </c>
      <c r="I381" s="63">
        <v>11.48341079496222</v>
      </c>
      <c r="J381" s="17">
        <v>1424</v>
      </c>
    </row>
    <row r="382" spans="1:10" x14ac:dyDescent="0.2">
      <c r="A382" s="17" t="s">
        <v>21</v>
      </c>
      <c r="B382" s="17" t="s">
        <v>0</v>
      </c>
      <c r="C382" s="17" t="s">
        <v>247</v>
      </c>
      <c r="D382" s="17" t="s">
        <v>57</v>
      </c>
      <c r="E382" s="17" t="s">
        <v>14</v>
      </c>
      <c r="F382" s="17" t="s">
        <v>11</v>
      </c>
      <c r="G382" s="63">
        <v>4.5456786842293679</v>
      </c>
      <c r="H382" s="63">
        <v>3.3503761735435456</v>
      </c>
      <c r="I382" s="63">
        <v>5.7409811949151903</v>
      </c>
      <c r="J382" s="17">
        <v>1526</v>
      </c>
    </row>
    <row r="383" spans="1:10" x14ac:dyDescent="0.2">
      <c r="A383" s="17" t="s">
        <v>21</v>
      </c>
      <c r="B383" s="17" t="s">
        <v>0</v>
      </c>
      <c r="C383" s="17" t="s">
        <v>247</v>
      </c>
      <c r="D383" s="17" t="s">
        <v>57</v>
      </c>
      <c r="E383" s="17" t="s">
        <v>14</v>
      </c>
      <c r="F383" s="17" t="s">
        <v>12</v>
      </c>
      <c r="G383" s="63">
        <v>2.1114196876448448</v>
      </c>
      <c r="H383" s="63">
        <v>1.3901583649646687</v>
      </c>
      <c r="I383" s="63">
        <v>2.8326810103250208</v>
      </c>
      <c r="J383" s="17">
        <v>1849</v>
      </c>
    </row>
    <row r="384" spans="1:10" x14ac:dyDescent="0.2">
      <c r="A384" s="17" t="s">
        <v>21</v>
      </c>
      <c r="B384" s="17" t="s">
        <v>0</v>
      </c>
      <c r="C384" s="17" t="s">
        <v>247</v>
      </c>
      <c r="D384" s="17" t="s">
        <v>57</v>
      </c>
      <c r="E384" s="17" t="s">
        <v>14</v>
      </c>
      <c r="F384" s="17" t="s">
        <v>15</v>
      </c>
      <c r="G384" s="63">
        <v>5.8246267397169111</v>
      </c>
      <c r="H384" s="63">
        <v>4.8767051904388312</v>
      </c>
      <c r="I384" s="63">
        <v>6.7725482889949911</v>
      </c>
      <c r="J384" s="17">
        <v>4799</v>
      </c>
    </row>
    <row r="385" spans="1:10" x14ac:dyDescent="0.2">
      <c r="A385" s="17" t="s">
        <v>21</v>
      </c>
      <c r="B385" s="17" t="s">
        <v>0</v>
      </c>
      <c r="C385" s="17" t="s">
        <v>247</v>
      </c>
      <c r="D385" s="17" t="s">
        <v>57</v>
      </c>
      <c r="E385" s="17" t="s">
        <v>8</v>
      </c>
      <c r="F385" s="17" t="s">
        <v>10</v>
      </c>
      <c r="G385" s="63">
        <v>7.7720883877252165</v>
      </c>
      <c r="H385" s="63">
        <v>6.4111131576345928</v>
      </c>
      <c r="I385" s="63">
        <v>9.1330636178158393</v>
      </c>
      <c r="J385" s="17">
        <v>2438</v>
      </c>
    </row>
    <row r="386" spans="1:10" x14ac:dyDescent="0.2">
      <c r="A386" s="17" t="s">
        <v>21</v>
      </c>
      <c r="B386" s="17" t="s">
        <v>0</v>
      </c>
      <c r="C386" s="17" t="s">
        <v>247</v>
      </c>
      <c r="D386" s="17" t="s">
        <v>57</v>
      </c>
      <c r="E386" s="17" t="s">
        <v>8</v>
      </c>
      <c r="F386" s="17" t="s">
        <v>11</v>
      </c>
      <c r="G386" s="63">
        <v>4.0292802880963201</v>
      </c>
      <c r="H386" s="63">
        <v>3.1777969732198277</v>
      </c>
      <c r="I386" s="63">
        <v>4.8807636029728121</v>
      </c>
      <c r="J386" s="17">
        <v>2715</v>
      </c>
    </row>
    <row r="387" spans="1:10" x14ac:dyDescent="0.2">
      <c r="A387" s="17" t="s">
        <v>21</v>
      </c>
      <c r="B387" s="17" t="s">
        <v>0</v>
      </c>
      <c r="C387" s="17" t="s">
        <v>247</v>
      </c>
      <c r="D387" s="17" t="s">
        <v>57</v>
      </c>
      <c r="E387" s="17" t="s">
        <v>8</v>
      </c>
      <c r="F387" s="17" t="s">
        <v>12</v>
      </c>
      <c r="G387" s="63">
        <v>2.1993594526946811</v>
      </c>
      <c r="H387" s="63">
        <v>1.5695729498209909</v>
      </c>
      <c r="I387" s="63">
        <v>2.8291459555683711</v>
      </c>
      <c r="J387" s="17">
        <v>3340</v>
      </c>
    </row>
    <row r="388" spans="1:10" x14ac:dyDescent="0.2">
      <c r="A388" s="17" t="s">
        <v>21</v>
      </c>
      <c r="B388" s="17" t="s">
        <v>0</v>
      </c>
      <c r="C388" s="17" t="s">
        <v>247</v>
      </c>
      <c r="D388" s="17" t="s">
        <v>57</v>
      </c>
      <c r="E388" s="17" t="s">
        <v>8</v>
      </c>
      <c r="F388" s="17" t="s">
        <v>15</v>
      </c>
      <c r="G388" s="63">
        <v>5.0797139617077249</v>
      </c>
      <c r="H388" s="63">
        <v>4.4291169866957203</v>
      </c>
      <c r="I388" s="63">
        <v>5.7303109367197287</v>
      </c>
      <c r="J388" s="17">
        <v>8493</v>
      </c>
    </row>
    <row r="389" spans="1:10" x14ac:dyDescent="0.2">
      <c r="A389" s="17" t="s">
        <v>21</v>
      </c>
      <c r="B389" s="17" t="s">
        <v>0</v>
      </c>
      <c r="C389" s="17" t="s">
        <v>247</v>
      </c>
      <c r="D389" s="17" t="s">
        <v>58</v>
      </c>
      <c r="E389" s="17" t="s">
        <v>13</v>
      </c>
      <c r="F389" s="17" t="s">
        <v>10</v>
      </c>
      <c r="G389" s="63">
        <v>22.621682074197803</v>
      </c>
      <c r="H389" s="63">
        <v>19.488196015119023</v>
      </c>
      <c r="I389" s="63">
        <v>25.75516813327658</v>
      </c>
      <c r="J389" s="17">
        <v>1013</v>
      </c>
    </row>
    <row r="390" spans="1:10" x14ac:dyDescent="0.2">
      <c r="A390" s="17" t="s">
        <v>21</v>
      </c>
      <c r="B390" s="17" t="s">
        <v>0</v>
      </c>
      <c r="C390" s="17" t="s">
        <v>247</v>
      </c>
      <c r="D390" s="17" t="s">
        <v>58</v>
      </c>
      <c r="E390" s="17" t="s">
        <v>13</v>
      </c>
      <c r="F390" s="17" t="s">
        <v>11</v>
      </c>
      <c r="G390" s="63">
        <v>13.22874469998802</v>
      </c>
      <c r="H390" s="63">
        <v>10.966167033721716</v>
      </c>
      <c r="I390" s="63">
        <v>15.491322366254327</v>
      </c>
      <c r="J390" s="17">
        <v>1189</v>
      </c>
    </row>
    <row r="391" spans="1:10" x14ac:dyDescent="0.2">
      <c r="A391" s="17" t="s">
        <v>21</v>
      </c>
      <c r="B391" s="17" t="s">
        <v>0</v>
      </c>
      <c r="C391" s="17" t="s">
        <v>247</v>
      </c>
      <c r="D391" s="17" t="s">
        <v>58</v>
      </c>
      <c r="E391" s="17" t="s">
        <v>13</v>
      </c>
      <c r="F391" s="17" t="s">
        <v>12</v>
      </c>
      <c r="G391" s="63">
        <v>8.1092123639587985</v>
      </c>
      <c r="H391" s="63">
        <v>6.5160996680785903</v>
      </c>
      <c r="I391" s="63">
        <v>9.7023250598390067</v>
      </c>
      <c r="J391" s="17">
        <v>1489</v>
      </c>
    </row>
    <row r="392" spans="1:10" x14ac:dyDescent="0.2">
      <c r="A392" s="17" t="s">
        <v>21</v>
      </c>
      <c r="B392" s="17" t="s">
        <v>0</v>
      </c>
      <c r="C392" s="17" t="s">
        <v>247</v>
      </c>
      <c r="D392" s="17" t="s">
        <v>58</v>
      </c>
      <c r="E392" s="17" t="s">
        <v>13</v>
      </c>
      <c r="F392" s="17" t="s">
        <v>15</v>
      </c>
      <c r="G392" s="63">
        <v>15.881696319380598</v>
      </c>
      <c r="H392" s="63">
        <v>14.289659415763975</v>
      </c>
      <c r="I392" s="63">
        <v>17.473733222997222</v>
      </c>
      <c r="J392" s="17">
        <v>3691</v>
      </c>
    </row>
    <row r="393" spans="1:10" x14ac:dyDescent="0.2">
      <c r="A393" s="17" t="s">
        <v>21</v>
      </c>
      <c r="B393" s="17" t="s">
        <v>0</v>
      </c>
      <c r="C393" s="17" t="s">
        <v>247</v>
      </c>
      <c r="D393" s="17" t="s">
        <v>58</v>
      </c>
      <c r="E393" s="17" t="s">
        <v>14</v>
      </c>
      <c r="F393" s="17" t="s">
        <v>10</v>
      </c>
      <c r="G393" s="63">
        <v>22.394982473036993</v>
      </c>
      <c r="H393" s="63">
        <v>19.5669389317653</v>
      </c>
      <c r="I393" s="63">
        <v>25.223026014308687</v>
      </c>
      <c r="J393" s="17">
        <v>1424</v>
      </c>
    </row>
    <row r="394" spans="1:10" x14ac:dyDescent="0.2">
      <c r="A394" s="17" t="s">
        <v>21</v>
      </c>
      <c r="B394" s="17" t="s">
        <v>0</v>
      </c>
      <c r="C394" s="17" t="s">
        <v>247</v>
      </c>
      <c r="D394" s="17" t="s">
        <v>58</v>
      </c>
      <c r="E394" s="17" t="s">
        <v>14</v>
      </c>
      <c r="F394" s="17" t="s">
        <v>11</v>
      </c>
      <c r="G394" s="63">
        <v>13.081660134807613</v>
      </c>
      <c r="H394" s="63">
        <v>11.050992473361852</v>
      </c>
      <c r="I394" s="63">
        <v>15.112327796253375</v>
      </c>
      <c r="J394" s="17">
        <v>1526</v>
      </c>
    </row>
    <row r="395" spans="1:10" x14ac:dyDescent="0.2">
      <c r="A395" s="17" t="s">
        <v>21</v>
      </c>
      <c r="B395" s="17" t="s">
        <v>0</v>
      </c>
      <c r="C395" s="17" t="s">
        <v>247</v>
      </c>
      <c r="D395" s="17" t="s">
        <v>58</v>
      </c>
      <c r="E395" s="17" t="s">
        <v>14</v>
      </c>
      <c r="F395" s="17" t="s">
        <v>12</v>
      </c>
      <c r="G395" s="63">
        <v>5.9388066975228178</v>
      </c>
      <c r="H395" s="63">
        <v>4.6524281604100315</v>
      </c>
      <c r="I395" s="63">
        <v>7.2251852346356049</v>
      </c>
      <c r="J395" s="17">
        <v>1849</v>
      </c>
    </row>
    <row r="396" spans="1:10" x14ac:dyDescent="0.2">
      <c r="A396" s="17" t="s">
        <v>21</v>
      </c>
      <c r="B396" s="17" t="s">
        <v>0</v>
      </c>
      <c r="C396" s="17" t="s">
        <v>247</v>
      </c>
      <c r="D396" s="17" t="s">
        <v>58</v>
      </c>
      <c r="E396" s="17" t="s">
        <v>14</v>
      </c>
      <c r="F396" s="17" t="s">
        <v>15</v>
      </c>
      <c r="G396" s="63">
        <v>14.829714225047027</v>
      </c>
      <c r="H396" s="63">
        <v>13.43952867739368</v>
      </c>
      <c r="I396" s="63">
        <v>16.219899772700373</v>
      </c>
      <c r="J396" s="17">
        <v>4799</v>
      </c>
    </row>
    <row r="397" spans="1:10" x14ac:dyDescent="0.2">
      <c r="A397" s="17" t="s">
        <v>21</v>
      </c>
      <c r="B397" s="17" t="s">
        <v>0</v>
      </c>
      <c r="C397" s="17" t="s">
        <v>247</v>
      </c>
      <c r="D397" s="17" t="s">
        <v>58</v>
      </c>
      <c r="E397" s="17" t="s">
        <v>8</v>
      </c>
      <c r="F397" s="17" t="s">
        <v>10</v>
      </c>
      <c r="G397" s="63">
        <v>22.490771213097943</v>
      </c>
      <c r="H397" s="63">
        <v>20.384183406551674</v>
      </c>
      <c r="I397" s="63">
        <v>24.597359019644212</v>
      </c>
      <c r="J397" s="17">
        <v>2438</v>
      </c>
    </row>
    <row r="398" spans="1:10" x14ac:dyDescent="0.2">
      <c r="A398" s="17" t="s">
        <v>21</v>
      </c>
      <c r="B398" s="17" t="s">
        <v>0</v>
      </c>
      <c r="C398" s="17" t="s">
        <v>247</v>
      </c>
      <c r="D398" s="17" t="s">
        <v>58</v>
      </c>
      <c r="E398" s="17" t="s">
        <v>8</v>
      </c>
      <c r="F398" s="17" t="s">
        <v>11</v>
      </c>
      <c r="G398" s="63">
        <v>13.151428212847796</v>
      </c>
      <c r="H398" s="63">
        <v>11.639317731197606</v>
      </c>
      <c r="I398" s="63">
        <v>14.663538694497985</v>
      </c>
      <c r="J398" s="17">
        <v>2715</v>
      </c>
    </row>
    <row r="399" spans="1:10" x14ac:dyDescent="0.2">
      <c r="A399" s="17" t="s">
        <v>21</v>
      </c>
      <c r="B399" s="17" t="s">
        <v>0</v>
      </c>
      <c r="C399" s="17" t="s">
        <v>247</v>
      </c>
      <c r="D399" s="17" t="s">
        <v>58</v>
      </c>
      <c r="E399" s="17" t="s">
        <v>8</v>
      </c>
      <c r="F399" s="17" t="s">
        <v>12</v>
      </c>
      <c r="G399" s="63">
        <v>6.937654803324687</v>
      </c>
      <c r="H399" s="63">
        <v>5.928298737471585</v>
      </c>
      <c r="I399" s="63">
        <v>7.9470108691777899</v>
      </c>
      <c r="J399" s="17">
        <v>3340</v>
      </c>
    </row>
    <row r="400" spans="1:10" x14ac:dyDescent="0.2">
      <c r="A400" s="17" t="s">
        <v>21</v>
      </c>
      <c r="B400" s="17" t="s">
        <v>0</v>
      </c>
      <c r="C400" s="17" t="s">
        <v>247</v>
      </c>
      <c r="D400" s="17" t="s">
        <v>58</v>
      </c>
      <c r="E400" s="17" t="s">
        <v>8</v>
      </c>
      <c r="F400" s="17" t="s">
        <v>15</v>
      </c>
      <c r="G400" s="63">
        <v>15.326674356747397</v>
      </c>
      <c r="H400" s="63">
        <v>14.276999771652154</v>
      </c>
      <c r="I400" s="63">
        <v>16.37634894184264</v>
      </c>
      <c r="J400" s="17">
        <v>8493</v>
      </c>
    </row>
    <row r="401" spans="1:10" x14ac:dyDescent="0.2">
      <c r="A401" s="17" t="s">
        <v>21</v>
      </c>
      <c r="B401" s="17" t="s">
        <v>0</v>
      </c>
      <c r="C401" s="17" t="s">
        <v>247</v>
      </c>
      <c r="D401" s="17" t="s">
        <v>59</v>
      </c>
      <c r="E401" s="17" t="s">
        <v>13</v>
      </c>
      <c r="F401" s="17" t="s">
        <v>10</v>
      </c>
      <c r="G401" s="63">
        <v>5.601104800630166</v>
      </c>
      <c r="H401" s="63">
        <v>3.7725271979801813</v>
      </c>
      <c r="I401" s="63">
        <v>7.4296824032801512</v>
      </c>
      <c r="J401" s="17">
        <v>1013</v>
      </c>
    </row>
    <row r="402" spans="1:10" x14ac:dyDescent="0.2">
      <c r="A402" s="17" t="s">
        <v>21</v>
      </c>
      <c r="B402" s="17" t="s">
        <v>0</v>
      </c>
      <c r="C402" s="17" t="s">
        <v>247</v>
      </c>
      <c r="D402" s="17" t="s">
        <v>59</v>
      </c>
      <c r="E402" s="17" t="s">
        <v>13</v>
      </c>
      <c r="F402" s="17" t="s">
        <v>11</v>
      </c>
      <c r="G402" s="63">
        <v>3.8983941815522805</v>
      </c>
      <c r="H402" s="63">
        <v>2.6136013559698106</v>
      </c>
      <c r="I402" s="63">
        <v>5.1831870071347499</v>
      </c>
      <c r="J402" s="17">
        <v>1189</v>
      </c>
    </row>
    <row r="403" spans="1:10" x14ac:dyDescent="0.2">
      <c r="A403" s="17" t="s">
        <v>21</v>
      </c>
      <c r="B403" s="17" t="s">
        <v>0</v>
      </c>
      <c r="C403" s="17" t="s">
        <v>247</v>
      </c>
      <c r="D403" s="17" t="s">
        <v>59</v>
      </c>
      <c r="E403" s="17" t="s">
        <v>13</v>
      </c>
      <c r="F403" s="17" t="s">
        <v>12</v>
      </c>
      <c r="G403" s="63">
        <v>2.854052780080278</v>
      </c>
      <c r="H403" s="63">
        <v>1.767304437140875</v>
      </c>
      <c r="I403" s="63">
        <v>3.9408011230196807</v>
      </c>
      <c r="J403" s="17">
        <v>1489</v>
      </c>
    </row>
    <row r="404" spans="1:10" x14ac:dyDescent="0.2">
      <c r="A404" s="17" t="s">
        <v>21</v>
      </c>
      <c r="B404" s="17" t="s">
        <v>0</v>
      </c>
      <c r="C404" s="17" t="s">
        <v>247</v>
      </c>
      <c r="D404" s="17" t="s">
        <v>59</v>
      </c>
      <c r="E404" s="17" t="s">
        <v>13</v>
      </c>
      <c r="F404" s="17" t="s">
        <v>15</v>
      </c>
      <c r="G404" s="63">
        <v>4.3489361412888492</v>
      </c>
      <c r="H404" s="63">
        <v>3.4268175269620835</v>
      </c>
      <c r="I404" s="63">
        <v>5.2710547556156149</v>
      </c>
      <c r="J404" s="17">
        <v>3691</v>
      </c>
    </row>
    <row r="405" spans="1:10" x14ac:dyDescent="0.2">
      <c r="A405" s="17" t="s">
        <v>21</v>
      </c>
      <c r="B405" s="17" t="s">
        <v>0</v>
      </c>
      <c r="C405" s="17" t="s">
        <v>247</v>
      </c>
      <c r="D405" s="17" t="s">
        <v>59</v>
      </c>
      <c r="E405" s="17" t="s">
        <v>14</v>
      </c>
      <c r="F405" s="17" t="s">
        <v>10</v>
      </c>
      <c r="G405" s="63">
        <v>8.3515529843008149</v>
      </c>
      <c r="H405" s="63">
        <v>6.4884580410820414</v>
      </c>
      <c r="I405" s="63">
        <v>10.214647927519589</v>
      </c>
      <c r="J405" s="17">
        <v>1424</v>
      </c>
    </row>
    <row r="406" spans="1:10" x14ac:dyDescent="0.2">
      <c r="A406" s="17" t="s">
        <v>21</v>
      </c>
      <c r="B406" s="17" t="s">
        <v>0</v>
      </c>
      <c r="C406" s="17" t="s">
        <v>247</v>
      </c>
      <c r="D406" s="17" t="s">
        <v>59</v>
      </c>
      <c r="E406" s="17" t="s">
        <v>14</v>
      </c>
      <c r="F406" s="17" t="s">
        <v>11</v>
      </c>
      <c r="G406" s="63">
        <v>5.3994654565275919</v>
      </c>
      <c r="H406" s="63">
        <v>4.0257543140357406</v>
      </c>
      <c r="I406" s="63">
        <v>6.7731765990194441</v>
      </c>
      <c r="J406" s="17">
        <v>1526</v>
      </c>
    </row>
    <row r="407" spans="1:10" x14ac:dyDescent="0.2">
      <c r="A407" s="17" t="s">
        <v>21</v>
      </c>
      <c r="B407" s="17" t="s">
        <v>0</v>
      </c>
      <c r="C407" s="17" t="s">
        <v>247</v>
      </c>
      <c r="D407" s="17" t="s">
        <v>59</v>
      </c>
      <c r="E407" s="17" t="s">
        <v>14</v>
      </c>
      <c r="F407" s="17" t="s">
        <v>12</v>
      </c>
      <c r="G407" s="63">
        <v>2.8310597630911096</v>
      </c>
      <c r="H407" s="63">
        <v>1.9120444297366133</v>
      </c>
      <c r="I407" s="63">
        <v>3.7500750964456064</v>
      </c>
      <c r="J407" s="17">
        <v>1849</v>
      </c>
    </row>
    <row r="408" spans="1:10" x14ac:dyDescent="0.2">
      <c r="A408" s="17" t="s">
        <v>21</v>
      </c>
      <c r="B408" s="17" t="s">
        <v>0</v>
      </c>
      <c r="C408" s="17" t="s">
        <v>247</v>
      </c>
      <c r="D408" s="17" t="s">
        <v>59</v>
      </c>
      <c r="E408" s="17" t="s">
        <v>14</v>
      </c>
      <c r="F408" s="17" t="s">
        <v>15</v>
      </c>
      <c r="G408" s="63">
        <v>5.8685702164951916</v>
      </c>
      <c r="H408" s="63">
        <v>4.9593342224948858</v>
      </c>
      <c r="I408" s="63">
        <v>6.7778062104954975</v>
      </c>
      <c r="J408" s="17">
        <v>4799</v>
      </c>
    </row>
    <row r="409" spans="1:10" x14ac:dyDescent="0.2">
      <c r="A409" s="17" t="s">
        <v>21</v>
      </c>
      <c r="B409" s="17" t="s">
        <v>0</v>
      </c>
      <c r="C409" s="17" t="s">
        <v>247</v>
      </c>
      <c r="D409" s="17" t="s">
        <v>59</v>
      </c>
      <c r="E409" s="17" t="s">
        <v>8</v>
      </c>
      <c r="F409" s="17" t="s">
        <v>10</v>
      </c>
      <c r="G409" s="63">
        <v>6.993501472426737</v>
      </c>
      <c r="H409" s="63">
        <v>5.6879666245745231</v>
      </c>
      <c r="I409" s="63">
        <v>8.299036320278951</v>
      </c>
      <c r="J409" s="17">
        <v>2438</v>
      </c>
    </row>
    <row r="410" spans="1:10" x14ac:dyDescent="0.2">
      <c r="A410" s="17" t="s">
        <v>21</v>
      </c>
      <c r="B410" s="17" t="s">
        <v>0</v>
      </c>
      <c r="C410" s="17" t="s">
        <v>247</v>
      </c>
      <c r="D410" s="17" t="s">
        <v>59</v>
      </c>
      <c r="E410" s="17" t="s">
        <v>8</v>
      </c>
      <c r="F410" s="17" t="s">
        <v>11</v>
      </c>
      <c r="G410" s="63">
        <v>4.6874474570326825</v>
      </c>
      <c r="H410" s="63">
        <v>3.7418012363592656</v>
      </c>
      <c r="I410" s="63">
        <v>5.6330936777060998</v>
      </c>
      <c r="J410" s="17">
        <v>2715</v>
      </c>
    </row>
    <row r="411" spans="1:10" x14ac:dyDescent="0.2">
      <c r="A411" s="17" t="s">
        <v>21</v>
      </c>
      <c r="B411" s="17" t="s">
        <v>0</v>
      </c>
      <c r="C411" s="17" t="s">
        <v>247</v>
      </c>
      <c r="D411" s="17" t="s">
        <v>59</v>
      </c>
      <c r="E411" s="17" t="s">
        <v>8</v>
      </c>
      <c r="F411" s="17" t="s">
        <v>12</v>
      </c>
      <c r="G411" s="63">
        <v>2.8405766660787002</v>
      </c>
      <c r="H411" s="63">
        <v>2.1366669803153591</v>
      </c>
      <c r="I411" s="63">
        <v>3.5444863518420417</v>
      </c>
      <c r="J411" s="17">
        <v>3340</v>
      </c>
    </row>
    <row r="412" spans="1:10" x14ac:dyDescent="0.2">
      <c r="A412" s="17" t="s">
        <v>21</v>
      </c>
      <c r="B412" s="17" t="s">
        <v>0</v>
      </c>
      <c r="C412" s="17" t="s">
        <v>247</v>
      </c>
      <c r="D412" s="17" t="s">
        <v>59</v>
      </c>
      <c r="E412" s="17" t="s">
        <v>8</v>
      </c>
      <c r="F412" s="17" t="s">
        <v>15</v>
      </c>
      <c r="G412" s="63">
        <v>5.1399659100026707</v>
      </c>
      <c r="H412" s="63">
        <v>4.4931334824000668</v>
      </c>
      <c r="I412" s="63">
        <v>5.7867983376052745</v>
      </c>
      <c r="J412" s="17">
        <v>8493</v>
      </c>
    </row>
    <row r="413" spans="1:10" x14ac:dyDescent="0.2">
      <c r="A413" s="17" t="s">
        <v>21</v>
      </c>
      <c r="B413" s="17" t="s">
        <v>0</v>
      </c>
      <c r="C413" s="17" t="s">
        <v>247</v>
      </c>
      <c r="D413" s="17" t="s">
        <v>60</v>
      </c>
      <c r="E413" s="17" t="s">
        <v>13</v>
      </c>
      <c r="F413" s="17" t="s">
        <v>10</v>
      </c>
      <c r="G413" s="63">
        <v>17.95176875632589</v>
      </c>
      <c r="H413" s="63">
        <v>15.17480003787365</v>
      </c>
      <c r="I413" s="63">
        <v>20.728737474778132</v>
      </c>
      <c r="J413" s="17">
        <v>1013</v>
      </c>
    </row>
    <row r="414" spans="1:10" x14ac:dyDescent="0.2">
      <c r="A414" s="17" t="s">
        <v>21</v>
      </c>
      <c r="B414" s="17" t="s">
        <v>0</v>
      </c>
      <c r="C414" s="17" t="s">
        <v>247</v>
      </c>
      <c r="D414" s="17" t="s">
        <v>60</v>
      </c>
      <c r="E414" s="17" t="s">
        <v>13</v>
      </c>
      <c r="F414" s="17" t="s">
        <v>11</v>
      </c>
      <c r="G414" s="63">
        <v>12.700228128349114</v>
      </c>
      <c r="H414" s="63">
        <v>10.437511724479917</v>
      </c>
      <c r="I414" s="63">
        <v>14.962944532218311</v>
      </c>
      <c r="J414" s="17">
        <v>1189</v>
      </c>
    </row>
    <row r="415" spans="1:10" x14ac:dyDescent="0.2">
      <c r="A415" s="17" t="s">
        <v>21</v>
      </c>
      <c r="B415" s="17" t="s">
        <v>0</v>
      </c>
      <c r="C415" s="17" t="s">
        <v>247</v>
      </c>
      <c r="D415" s="17" t="s">
        <v>60</v>
      </c>
      <c r="E415" s="17" t="s">
        <v>13</v>
      </c>
      <c r="F415" s="17" t="s">
        <v>12</v>
      </c>
      <c r="G415" s="63">
        <v>8.1091891523352135</v>
      </c>
      <c r="H415" s="63">
        <v>6.4028404072638558</v>
      </c>
      <c r="I415" s="63">
        <v>9.8155378974065712</v>
      </c>
      <c r="J415" s="17">
        <v>1489</v>
      </c>
    </row>
    <row r="416" spans="1:10" x14ac:dyDescent="0.2">
      <c r="A416" s="17" t="s">
        <v>21</v>
      </c>
      <c r="B416" s="17" t="s">
        <v>0</v>
      </c>
      <c r="C416" s="17" t="s">
        <v>247</v>
      </c>
      <c r="D416" s="17" t="s">
        <v>60</v>
      </c>
      <c r="E416" s="17" t="s">
        <v>13</v>
      </c>
      <c r="F416" s="17" t="s">
        <v>15</v>
      </c>
      <c r="G416" s="63">
        <v>13.73197385284306</v>
      </c>
      <c r="H416" s="63">
        <v>12.279255999178567</v>
      </c>
      <c r="I416" s="63">
        <v>15.184691706507552</v>
      </c>
      <c r="J416" s="17">
        <v>3691</v>
      </c>
    </row>
    <row r="417" spans="1:10" x14ac:dyDescent="0.2">
      <c r="A417" s="17" t="s">
        <v>21</v>
      </c>
      <c r="B417" s="17" t="s">
        <v>0</v>
      </c>
      <c r="C417" s="17" t="s">
        <v>247</v>
      </c>
      <c r="D417" s="17" t="s">
        <v>60</v>
      </c>
      <c r="E417" s="17" t="s">
        <v>14</v>
      </c>
      <c r="F417" s="17" t="s">
        <v>10</v>
      </c>
      <c r="G417" s="63">
        <v>20.425515305739726</v>
      </c>
      <c r="H417" s="63">
        <v>17.653570811618341</v>
      </c>
      <c r="I417" s="63">
        <v>23.197459799861107</v>
      </c>
      <c r="J417" s="17">
        <v>1424</v>
      </c>
    </row>
    <row r="418" spans="1:10" x14ac:dyDescent="0.2">
      <c r="A418" s="17" t="s">
        <v>21</v>
      </c>
      <c r="B418" s="17" t="s">
        <v>0</v>
      </c>
      <c r="C418" s="17" t="s">
        <v>247</v>
      </c>
      <c r="D418" s="17" t="s">
        <v>60</v>
      </c>
      <c r="E418" s="17" t="s">
        <v>14</v>
      </c>
      <c r="F418" s="17" t="s">
        <v>11</v>
      </c>
      <c r="G418" s="63">
        <v>11.849701576644794</v>
      </c>
      <c r="H418" s="63">
        <v>9.9403559111490747</v>
      </c>
      <c r="I418" s="63">
        <v>13.759047242140515</v>
      </c>
      <c r="J418" s="17">
        <v>1526</v>
      </c>
    </row>
    <row r="419" spans="1:10" x14ac:dyDescent="0.2">
      <c r="A419" s="17" t="s">
        <v>21</v>
      </c>
      <c r="B419" s="17" t="s">
        <v>0</v>
      </c>
      <c r="C419" s="17" t="s">
        <v>247</v>
      </c>
      <c r="D419" s="17" t="s">
        <v>60</v>
      </c>
      <c r="E419" s="17" t="s">
        <v>14</v>
      </c>
      <c r="F419" s="17" t="s">
        <v>12</v>
      </c>
      <c r="G419" s="63">
        <v>6.0072878094767583</v>
      </c>
      <c r="H419" s="63">
        <v>4.8294588242156449</v>
      </c>
      <c r="I419" s="63">
        <v>7.1851167947378727</v>
      </c>
      <c r="J419" s="17">
        <v>1849</v>
      </c>
    </row>
    <row r="420" spans="1:10" x14ac:dyDescent="0.2">
      <c r="A420" s="17" t="s">
        <v>21</v>
      </c>
      <c r="B420" s="17" t="s">
        <v>0</v>
      </c>
      <c r="C420" s="17" t="s">
        <v>247</v>
      </c>
      <c r="D420" s="17" t="s">
        <v>60</v>
      </c>
      <c r="E420" s="17" t="s">
        <v>14</v>
      </c>
      <c r="F420" s="17" t="s">
        <v>15</v>
      </c>
      <c r="G420" s="63">
        <v>13.664543699531512</v>
      </c>
      <c r="H420" s="63">
        <v>12.32208592081777</v>
      </c>
      <c r="I420" s="63">
        <v>15.007001478245252</v>
      </c>
      <c r="J420" s="17">
        <v>4799</v>
      </c>
    </row>
    <row r="421" spans="1:10" x14ac:dyDescent="0.2">
      <c r="A421" s="17" t="s">
        <v>21</v>
      </c>
      <c r="B421" s="17" t="s">
        <v>0</v>
      </c>
      <c r="C421" s="17" t="s">
        <v>247</v>
      </c>
      <c r="D421" s="17" t="s">
        <v>60</v>
      </c>
      <c r="E421" s="17" t="s">
        <v>8</v>
      </c>
      <c r="F421" s="17" t="s">
        <v>10</v>
      </c>
      <c r="G421" s="63">
        <v>19.195054204116303</v>
      </c>
      <c r="H421" s="63">
        <v>17.231016493411524</v>
      </c>
      <c r="I421" s="63">
        <v>21.159091914821087</v>
      </c>
      <c r="J421" s="17">
        <v>2438</v>
      </c>
    </row>
    <row r="422" spans="1:10" x14ac:dyDescent="0.2">
      <c r="A422" s="17" t="s">
        <v>21</v>
      </c>
      <c r="B422" s="17" t="s">
        <v>0</v>
      </c>
      <c r="C422" s="17" t="s">
        <v>247</v>
      </c>
      <c r="D422" s="17" t="s">
        <v>60</v>
      </c>
      <c r="E422" s="17" t="s">
        <v>8</v>
      </c>
      <c r="F422" s="17" t="s">
        <v>11</v>
      </c>
      <c r="G422" s="63">
        <v>12.253140256711328</v>
      </c>
      <c r="H422" s="63">
        <v>10.785051949869215</v>
      </c>
      <c r="I422" s="63">
        <v>13.721228563553442</v>
      </c>
      <c r="J422" s="17">
        <v>2715</v>
      </c>
    </row>
    <row r="423" spans="1:10" x14ac:dyDescent="0.2">
      <c r="A423" s="17" t="s">
        <v>21</v>
      </c>
      <c r="B423" s="17" t="s">
        <v>0</v>
      </c>
      <c r="C423" s="17" t="s">
        <v>247</v>
      </c>
      <c r="D423" s="17" t="s">
        <v>60</v>
      </c>
      <c r="E423" s="17" t="s">
        <v>8</v>
      </c>
      <c r="F423" s="17" t="s">
        <v>12</v>
      </c>
      <c r="G423" s="63">
        <v>6.9745109171475335</v>
      </c>
      <c r="H423" s="63">
        <v>5.9613865410295972</v>
      </c>
      <c r="I423" s="63">
        <v>7.9876352932654688</v>
      </c>
      <c r="J423" s="17">
        <v>3340</v>
      </c>
    </row>
    <row r="424" spans="1:10" x14ac:dyDescent="0.2">
      <c r="A424" s="17" t="s">
        <v>21</v>
      </c>
      <c r="B424" s="17" t="s">
        <v>0</v>
      </c>
      <c r="C424" s="17" t="s">
        <v>247</v>
      </c>
      <c r="D424" s="17" t="s">
        <v>60</v>
      </c>
      <c r="E424" s="17" t="s">
        <v>8</v>
      </c>
      <c r="F424" s="17" t="s">
        <v>15</v>
      </c>
      <c r="G424" s="63">
        <v>13.691402080410761</v>
      </c>
      <c r="H424" s="63">
        <v>12.707973630109528</v>
      </c>
      <c r="I424" s="63">
        <v>14.674830530711994</v>
      </c>
      <c r="J424" s="17">
        <v>8493</v>
      </c>
    </row>
    <row r="425" spans="1:10" x14ac:dyDescent="0.2">
      <c r="A425" s="17" t="s">
        <v>21</v>
      </c>
      <c r="B425" s="17" t="s">
        <v>0</v>
      </c>
      <c r="C425" s="17" t="s">
        <v>247</v>
      </c>
      <c r="D425" s="17" t="s">
        <v>61</v>
      </c>
      <c r="E425" s="17" t="s">
        <v>13</v>
      </c>
      <c r="F425" s="17" t="s">
        <v>10</v>
      </c>
      <c r="G425" s="63">
        <v>62.146163234988684</v>
      </c>
      <c r="H425" s="63">
        <v>59.089274560618975</v>
      </c>
      <c r="I425" s="63">
        <v>65.203051909358393</v>
      </c>
      <c r="J425" s="17">
        <v>1376</v>
      </c>
    </row>
    <row r="426" spans="1:10" x14ac:dyDescent="0.2">
      <c r="A426" s="17" t="s">
        <v>21</v>
      </c>
      <c r="B426" s="17" t="s">
        <v>0</v>
      </c>
      <c r="C426" s="17" t="s">
        <v>247</v>
      </c>
      <c r="D426" s="17" t="s">
        <v>61</v>
      </c>
      <c r="E426" s="17" t="s">
        <v>13</v>
      </c>
      <c r="F426" s="17" t="s">
        <v>11</v>
      </c>
      <c r="G426" s="63">
        <v>57.293490818915195</v>
      </c>
      <c r="H426" s="63">
        <v>54.424407589597834</v>
      </c>
      <c r="I426" s="63">
        <v>60.162574048232557</v>
      </c>
      <c r="J426" s="17">
        <v>1558</v>
      </c>
    </row>
    <row r="427" spans="1:10" x14ac:dyDescent="0.2">
      <c r="A427" s="17" t="s">
        <v>21</v>
      </c>
      <c r="B427" s="17" t="s">
        <v>0</v>
      </c>
      <c r="C427" s="17" t="s">
        <v>247</v>
      </c>
      <c r="D427" s="17" t="s">
        <v>61</v>
      </c>
      <c r="E427" s="17" t="s">
        <v>13</v>
      </c>
      <c r="F427" s="17" t="s">
        <v>12</v>
      </c>
      <c r="G427" s="63">
        <v>38.417822202436305</v>
      </c>
      <c r="H427" s="63">
        <v>35.692117541453996</v>
      </c>
      <c r="I427" s="63">
        <v>41.143526863418607</v>
      </c>
      <c r="J427" s="17">
        <v>1655</v>
      </c>
    </row>
    <row r="428" spans="1:10" x14ac:dyDescent="0.2">
      <c r="A428" s="17" t="s">
        <v>21</v>
      </c>
      <c r="B428" s="17" t="s">
        <v>0</v>
      </c>
      <c r="C428" s="17" t="s">
        <v>247</v>
      </c>
      <c r="D428" s="17" t="s">
        <v>61</v>
      </c>
      <c r="E428" s="17" t="s">
        <v>13</v>
      </c>
      <c r="F428" s="17" t="s">
        <v>15</v>
      </c>
      <c r="G428" s="63">
        <v>55.125794777522131</v>
      </c>
      <c r="H428" s="63">
        <v>53.347747628558025</v>
      </c>
      <c r="I428" s="63">
        <v>56.90384192648623</v>
      </c>
      <c r="J428" s="17">
        <v>4589</v>
      </c>
    </row>
    <row r="429" spans="1:10" x14ac:dyDescent="0.2">
      <c r="A429" s="17" t="s">
        <v>21</v>
      </c>
      <c r="B429" s="17" t="s">
        <v>0</v>
      </c>
      <c r="C429" s="17" t="s">
        <v>247</v>
      </c>
      <c r="D429" s="17" t="s">
        <v>61</v>
      </c>
      <c r="E429" s="17" t="s">
        <v>14</v>
      </c>
      <c r="F429" s="17" t="s">
        <v>10</v>
      </c>
      <c r="G429" s="63">
        <v>63.015553901333085</v>
      </c>
      <c r="H429" s="63">
        <v>60.379734812355466</v>
      </c>
      <c r="I429" s="63">
        <v>65.651372990310705</v>
      </c>
      <c r="J429" s="17">
        <v>1884</v>
      </c>
    </row>
    <row r="430" spans="1:10" x14ac:dyDescent="0.2">
      <c r="A430" s="17" t="s">
        <v>21</v>
      </c>
      <c r="B430" s="17" t="s">
        <v>0</v>
      </c>
      <c r="C430" s="17" t="s">
        <v>247</v>
      </c>
      <c r="D430" s="17" t="s">
        <v>61</v>
      </c>
      <c r="E430" s="17" t="s">
        <v>14</v>
      </c>
      <c r="F430" s="17" t="s">
        <v>11</v>
      </c>
      <c r="G430" s="63">
        <v>51.704690079684767</v>
      </c>
      <c r="H430" s="63">
        <v>49.051358922422295</v>
      </c>
      <c r="I430" s="63">
        <v>54.358021236947238</v>
      </c>
      <c r="J430" s="17">
        <v>1913</v>
      </c>
    </row>
    <row r="431" spans="1:10" x14ac:dyDescent="0.2">
      <c r="A431" s="17" t="s">
        <v>21</v>
      </c>
      <c r="B431" s="17" t="s">
        <v>0</v>
      </c>
      <c r="C431" s="17" t="s">
        <v>247</v>
      </c>
      <c r="D431" s="17" t="s">
        <v>61</v>
      </c>
      <c r="E431" s="17" t="s">
        <v>14</v>
      </c>
      <c r="F431" s="17" t="s">
        <v>12</v>
      </c>
      <c r="G431" s="63">
        <v>32.138534200415222</v>
      </c>
      <c r="H431" s="63">
        <v>29.775495430873089</v>
      </c>
      <c r="I431" s="63">
        <v>34.501572969957358</v>
      </c>
      <c r="J431" s="17">
        <v>2040</v>
      </c>
    </row>
    <row r="432" spans="1:10" x14ac:dyDescent="0.2">
      <c r="A432" s="17" t="s">
        <v>21</v>
      </c>
      <c r="B432" s="17" t="s">
        <v>0</v>
      </c>
      <c r="C432" s="17" t="s">
        <v>247</v>
      </c>
      <c r="D432" s="17" t="s">
        <v>61</v>
      </c>
      <c r="E432" s="17" t="s">
        <v>14</v>
      </c>
      <c r="F432" s="17" t="s">
        <v>15</v>
      </c>
      <c r="G432" s="63">
        <v>51.489613520611599</v>
      </c>
      <c r="H432" s="63">
        <v>49.918457945670546</v>
      </c>
      <c r="I432" s="63">
        <v>53.060769095552651</v>
      </c>
      <c r="J432" s="17">
        <v>5837</v>
      </c>
    </row>
    <row r="433" spans="1:10" x14ac:dyDescent="0.2">
      <c r="A433" s="17" t="s">
        <v>21</v>
      </c>
      <c r="B433" s="17" t="s">
        <v>0</v>
      </c>
      <c r="C433" s="17" t="s">
        <v>247</v>
      </c>
      <c r="D433" s="17" t="s">
        <v>61</v>
      </c>
      <c r="E433" s="17" t="s">
        <v>8</v>
      </c>
      <c r="F433" s="17" t="s">
        <v>10</v>
      </c>
      <c r="G433" s="63">
        <v>62.599117809886586</v>
      </c>
      <c r="H433" s="63">
        <v>60.581923159020455</v>
      </c>
      <c r="I433" s="63">
        <v>64.61631246075271</v>
      </c>
      <c r="J433" s="17">
        <v>3261</v>
      </c>
    </row>
    <row r="434" spans="1:10" x14ac:dyDescent="0.2">
      <c r="A434" s="17" t="s">
        <v>21</v>
      </c>
      <c r="B434" s="17" t="s">
        <v>0</v>
      </c>
      <c r="C434" s="17" t="s">
        <v>247</v>
      </c>
      <c r="D434" s="17" t="s">
        <v>61</v>
      </c>
      <c r="E434" s="17" t="s">
        <v>8</v>
      </c>
      <c r="F434" s="17" t="s">
        <v>11</v>
      </c>
      <c r="G434" s="63">
        <v>54.432077233500728</v>
      </c>
      <c r="H434" s="63">
        <v>52.481382801679658</v>
      </c>
      <c r="I434" s="63">
        <v>56.382771665321805</v>
      </c>
      <c r="J434" s="17">
        <v>3471</v>
      </c>
    </row>
    <row r="435" spans="1:10" x14ac:dyDescent="0.2">
      <c r="A435" s="17" t="s">
        <v>21</v>
      </c>
      <c r="B435" s="17" t="s">
        <v>0</v>
      </c>
      <c r="C435" s="17" t="s">
        <v>247</v>
      </c>
      <c r="D435" s="17" t="s">
        <v>61</v>
      </c>
      <c r="E435" s="17" t="s">
        <v>8</v>
      </c>
      <c r="F435" s="17" t="s">
        <v>12</v>
      </c>
      <c r="G435" s="63">
        <v>35.044317814071135</v>
      </c>
      <c r="H435" s="63">
        <v>33.251139885279969</v>
      </c>
      <c r="I435" s="63">
        <v>36.837495742862302</v>
      </c>
      <c r="J435" s="17">
        <v>3697</v>
      </c>
    </row>
    <row r="436" spans="1:10" x14ac:dyDescent="0.2">
      <c r="A436" s="17" t="s">
        <v>21</v>
      </c>
      <c r="B436" s="17" t="s">
        <v>0</v>
      </c>
      <c r="C436" s="17" t="s">
        <v>247</v>
      </c>
      <c r="D436" s="17" t="s">
        <v>61</v>
      </c>
      <c r="E436" s="17" t="s">
        <v>8</v>
      </c>
      <c r="F436" s="17" t="s">
        <v>15</v>
      </c>
      <c r="G436" s="63">
        <v>53.274041290829565</v>
      </c>
      <c r="H436" s="63">
        <v>52.094485946572867</v>
      </c>
      <c r="I436" s="63">
        <v>54.453596635086264</v>
      </c>
      <c r="J436" s="17">
        <v>10429</v>
      </c>
    </row>
    <row r="437" spans="1:10" x14ac:dyDescent="0.2">
      <c r="A437" s="17" t="s">
        <v>21</v>
      </c>
      <c r="B437" s="17" t="s">
        <v>0</v>
      </c>
      <c r="C437" s="17" t="s">
        <v>247</v>
      </c>
      <c r="D437" s="17" t="s">
        <v>62</v>
      </c>
      <c r="E437" s="17" t="s">
        <v>13</v>
      </c>
      <c r="F437" s="17" t="s">
        <v>10</v>
      </c>
      <c r="G437" s="63">
        <v>76.642156750108256</v>
      </c>
      <c r="H437" s="63">
        <v>74.026583505319508</v>
      </c>
      <c r="I437" s="63">
        <v>79.257729994897005</v>
      </c>
      <c r="J437" s="17">
        <v>1376</v>
      </c>
    </row>
    <row r="438" spans="1:10" x14ac:dyDescent="0.2">
      <c r="A438" s="17" t="s">
        <v>21</v>
      </c>
      <c r="B438" s="17" t="s">
        <v>0</v>
      </c>
      <c r="C438" s="17" t="s">
        <v>247</v>
      </c>
      <c r="D438" s="17" t="s">
        <v>62</v>
      </c>
      <c r="E438" s="17" t="s">
        <v>13</v>
      </c>
      <c r="F438" s="17" t="s">
        <v>11</v>
      </c>
      <c r="G438" s="63">
        <v>71.246050564026604</v>
      </c>
      <c r="H438" s="63">
        <v>68.651650860161823</v>
      </c>
      <c r="I438" s="63">
        <v>73.84045026789137</v>
      </c>
      <c r="J438" s="17">
        <v>1558</v>
      </c>
    </row>
    <row r="439" spans="1:10" x14ac:dyDescent="0.2">
      <c r="A439" s="17" t="s">
        <v>21</v>
      </c>
      <c r="B439" s="17" t="s">
        <v>0</v>
      </c>
      <c r="C439" s="17" t="s">
        <v>247</v>
      </c>
      <c r="D439" s="17" t="s">
        <v>62</v>
      </c>
      <c r="E439" s="17" t="s">
        <v>13</v>
      </c>
      <c r="F439" s="17" t="s">
        <v>12</v>
      </c>
      <c r="G439" s="63">
        <v>56.655288460776788</v>
      </c>
      <c r="H439" s="63">
        <v>53.920183439859713</v>
      </c>
      <c r="I439" s="63">
        <v>59.390393481693863</v>
      </c>
      <c r="J439" s="17">
        <v>1655</v>
      </c>
    </row>
    <row r="440" spans="1:10" x14ac:dyDescent="0.2">
      <c r="A440" s="17" t="s">
        <v>21</v>
      </c>
      <c r="B440" s="17" t="s">
        <v>0</v>
      </c>
      <c r="C440" s="17" t="s">
        <v>247</v>
      </c>
      <c r="D440" s="17" t="s">
        <v>62</v>
      </c>
      <c r="E440" s="17" t="s">
        <v>13</v>
      </c>
      <c r="F440" s="17" t="s">
        <v>15</v>
      </c>
      <c r="G440" s="63">
        <v>70.301836659252899</v>
      </c>
      <c r="H440" s="63">
        <v>68.716734080037398</v>
      </c>
      <c r="I440" s="63">
        <v>71.886939238468401</v>
      </c>
      <c r="J440" s="17">
        <v>4589</v>
      </c>
    </row>
    <row r="441" spans="1:10" x14ac:dyDescent="0.2">
      <c r="A441" s="17" t="s">
        <v>21</v>
      </c>
      <c r="B441" s="17" t="s">
        <v>0</v>
      </c>
      <c r="C441" s="17" t="s">
        <v>247</v>
      </c>
      <c r="D441" s="17" t="s">
        <v>62</v>
      </c>
      <c r="E441" s="17" t="s">
        <v>14</v>
      </c>
      <c r="F441" s="17" t="s">
        <v>10</v>
      </c>
      <c r="G441" s="63">
        <v>74.797023934145628</v>
      </c>
      <c r="H441" s="63">
        <v>72.462164480456934</v>
      </c>
      <c r="I441" s="63">
        <v>77.131883387834307</v>
      </c>
      <c r="J441" s="17">
        <v>1884</v>
      </c>
    </row>
    <row r="442" spans="1:10" x14ac:dyDescent="0.2">
      <c r="A442" s="17" t="s">
        <v>21</v>
      </c>
      <c r="B442" s="17" t="s">
        <v>0</v>
      </c>
      <c r="C442" s="17" t="s">
        <v>247</v>
      </c>
      <c r="D442" s="17" t="s">
        <v>62</v>
      </c>
      <c r="E442" s="17" t="s">
        <v>14</v>
      </c>
      <c r="F442" s="17" t="s">
        <v>11</v>
      </c>
      <c r="G442" s="63">
        <v>67.680749645035817</v>
      </c>
      <c r="H442" s="63">
        <v>65.196034138829148</v>
      </c>
      <c r="I442" s="63">
        <v>70.165465151242486</v>
      </c>
      <c r="J442" s="17">
        <v>1913</v>
      </c>
    </row>
    <row r="443" spans="1:10" x14ac:dyDescent="0.2">
      <c r="A443" s="17" t="s">
        <v>21</v>
      </c>
      <c r="B443" s="17" t="s">
        <v>0</v>
      </c>
      <c r="C443" s="17" t="s">
        <v>247</v>
      </c>
      <c r="D443" s="17" t="s">
        <v>62</v>
      </c>
      <c r="E443" s="17" t="s">
        <v>14</v>
      </c>
      <c r="F443" s="17" t="s">
        <v>12</v>
      </c>
      <c r="G443" s="63">
        <v>51.702792189693639</v>
      </c>
      <c r="H443" s="63">
        <v>49.184593105618774</v>
      </c>
      <c r="I443" s="63">
        <v>54.220991273768504</v>
      </c>
      <c r="J443" s="17">
        <v>2040</v>
      </c>
    </row>
    <row r="444" spans="1:10" x14ac:dyDescent="0.2">
      <c r="A444" s="17" t="s">
        <v>21</v>
      </c>
      <c r="B444" s="17" t="s">
        <v>0</v>
      </c>
      <c r="C444" s="17" t="s">
        <v>247</v>
      </c>
      <c r="D444" s="17" t="s">
        <v>62</v>
      </c>
      <c r="E444" s="17" t="s">
        <v>14</v>
      </c>
      <c r="F444" s="17" t="s">
        <v>15</v>
      </c>
      <c r="G444" s="63">
        <v>66.614839161630755</v>
      </c>
      <c r="H444" s="63">
        <v>65.166259691915883</v>
      </c>
      <c r="I444" s="63">
        <v>68.063418631345627</v>
      </c>
      <c r="J444" s="17">
        <v>5837</v>
      </c>
    </row>
    <row r="445" spans="1:10" x14ac:dyDescent="0.2">
      <c r="A445" s="17" t="s">
        <v>21</v>
      </c>
      <c r="B445" s="17" t="s">
        <v>0</v>
      </c>
      <c r="C445" s="17" t="s">
        <v>247</v>
      </c>
      <c r="D445" s="17" t="s">
        <v>62</v>
      </c>
      <c r="E445" s="17" t="s">
        <v>8</v>
      </c>
      <c r="F445" s="17" t="s">
        <v>10</v>
      </c>
      <c r="G445" s="63">
        <v>75.73731353628763</v>
      </c>
      <c r="H445" s="63">
        <v>73.985877864575755</v>
      </c>
      <c r="I445" s="63">
        <v>77.488749207999504</v>
      </c>
      <c r="J445" s="17">
        <v>3261</v>
      </c>
    </row>
    <row r="446" spans="1:10" x14ac:dyDescent="0.2">
      <c r="A446" s="17" t="s">
        <v>21</v>
      </c>
      <c r="B446" s="17" t="s">
        <v>0</v>
      </c>
      <c r="C446" s="17" t="s">
        <v>247</v>
      </c>
      <c r="D446" s="17" t="s">
        <v>62</v>
      </c>
      <c r="E446" s="17" t="s">
        <v>8</v>
      </c>
      <c r="F446" s="17" t="s">
        <v>11</v>
      </c>
      <c r="G446" s="63">
        <v>69.420649916964706</v>
      </c>
      <c r="H446" s="63">
        <v>67.625151297069564</v>
      </c>
      <c r="I446" s="63">
        <v>71.216148536859848</v>
      </c>
      <c r="J446" s="17">
        <v>3471</v>
      </c>
    </row>
    <row r="447" spans="1:10" x14ac:dyDescent="0.2">
      <c r="A447" s="17" t="s">
        <v>21</v>
      </c>
      <c r="B447" s="17" t="s">
        <v>0</v>
      </c>
      <c r="C447" s="17" t="s">
        <v>247</v>
      </c>
      <c r="D447" s="17" t="s">
        <v>62</v>
      </c>
      <c r="E447" s="17" t="s">
        <v>8</v>
      </c>
      <c r="F447" s="17" t="s">
        <v>12</v>
      </c>
      <c r="G447" s="63">
        <v>53.975533321108834</v>
      </c>
      <c r="H447" s="63">
        <v>52.124443511189689</v>
      </c>
      <c r="I447" s="63">
        <v>55.826623131027986</v>
      </c>
      <c r="J447" s="17">
        <v>3697</v>
      </c>
    </row>
    <row r="448" spans="1:10" x14ac:dyDescent="0.2">
      <c r="A448" s="17" t="s">
        <v>21</v>
      </c>
      <c r="B448" s="17" t="s">
        <v>0</v>
      </c>
      <c r="C448" s="17" t="s">
        <v>247</v>
      </c>
      <c r="D448" s="17" t="s">
        <v>62</v>
      </c>
      <c r="E448" s="17" t="s">
        <v>8</v>
      </c>
      <c r="F448" s="17" t="s">
        <v>15</v>
      </c>
      <c r="G448" s="63">
        <v>68.416214163587227</v>
      </c>
      <c r="H448" s="63">
        <v>67.347567657408774</v>
      </c>
      <c r="I448" s="63">
        <v>69.484860669765681</v>
      </c>
      <c r="J448" s="17">
        <v>10429</v>
      </c>
    </row>
    <row r="449" spans="1:10" x14ac:dyDescent="0.2">
      <c r="A449" s="17" t="s">
        <v>21</v>
      </c>
      <c r="B449" s="17" t="s">
        <v>0</v>
      </c>
      <c r="C449" s="17" t="s">
        <v>247</v>
      </c>
      <c r="D449" s="17" t="s">
        <v>63</v>
      </c>
      <c r="E449" s="17" t="s">
        <v>13</v>
      </c>
      <c r="F449" s="17" t="s">
        <v>10</v>
      </c>
      <c r="G449" s="63">
        <v>87.461061136805668</v>
      </c>
      <c r="H449" s="63">
        <v>85.419794339705717</v>
      </c>
      <c r="I449" s="63">
        <v>89.502327933905633</v>
      </c>
      <c r="J449" s="17">
        <v>1376</v>
      </c>
    </row>
    <row r="450" spans="1:10" x14ac:dyDescent="0.2">
      <c r="A450" s="17" t="s">
        <v>21</v>
      </c>
      <c r="B450" s="17" t="s">
        <v>0</v>
      </c>
      <c r="C450" s="17" t="s">
        <v>247</v>
      </c>
      <c r="D450" s="17" t="s">
        <v>63</v>
      </c>
      <c r="E450" s="17" t="s">
        <v>13</v>
      </c>
      <c r="F450" s="17" t="s">
        <v>11</v>
      </c>
      <c r="G450" s="63">
        <v>85.441272782137744</v>
      </c>
      <c r="H450" s="63">
        <v>83.461790463495873</v>
      </c>
      <c r="I450" s="63">
        <v>87.420755100779616</v>
      </c>
      <c r="J450" s="17">
        <v>1558</v>
      </c>
    </row>
    <row r="451" spans="1:10" x14ac:dyDescent="0.2">
      <c r="A451" s="17" t="s">
        <v>21</v>
      </c>
      <c r="B451" s="17" t="s">
        <v>0</v>
      </c>
      <c r="C451" s="17" t="s">
        <v>247</v>
      </c>
      <c r="D451" s="17" t="s">
        <v>63</v>
      </c>
      <c r="E451" s="17" t="s">
        <v>13</v>
      </c>
      <c r="F451" s="17" t="s">
        <v>12</v>
      </c>
      <c r="G451" s="63">
        <v>67.889053381608477</v>
      </c>
      <c r="H451" s="63">
        <v>65.342809921713595</v>
      </c>
      <c r="I451" s="63">
        <v>70.435296841503359</v>
      </c>
      <c r="J451" s="17">
        <v>1655</v>
      </c>
    </row>
    <row r="452" spans="1:10" x14ac:dyDescent="0.2">
      <c r="A452" s="17" t="s">
        <v>21</v>
      </c>
      <c r="B452" s="17" t="s">
        <v>0</v>
      </c>
      <c r="C452" s="17" t="s">
        <v>247</v>
      </c>
      <c r="D452" s="17" t="s">
        <v>63</v>
      </c>
      <c r="E452" s="17" t="s">
        <v>13</v>
      </c>
      <c r="F452" s="17" t="s">
        <v>15</v>
      </c>
      <c r="G452" s="63">
        <v>82.317298934197851</v>
      </c>
      <c r="H452" s="63">
        <v>81.044957363781165</v>
      </c>
      <c r="I452" s="63">
        <v>83.58964050461455</v>
      </c>
      <c r="J452" s="17">
        <v>4589</v>
      </c>
    </row>
    <row r="453" spans="1:10" x14ac:dyDescent="0.2">
      <c r="A453" s="17" t="s">
        <v>21</v>
      </c>
      <c r="B453" s="17" t="s">
        <v>0</v>
      </c>
      <c r="C453" s="17" t="s">
        <v>247</v>
      </c>
      <c r="D453" s="17" t="s">
        <v>63</v>
      </c>
      <c r="E453" s="17" t="s">
        <v>14</v>
      </c>
      <c r="F453" s="17" t="s">
        <v>10</v>
      </c>
      <c r="G453" s="63">
        <v>88.030525939298371</v>
      </c>
      <c r="H453" s="63">
        <v>86.33390881236285</v>
      </c>
      <c r="I453" s="63">
        <v>89.727143066233879</v>
      </c>
      <c r="J453" s="17">
        <v>1884</v>
      </c>
    </row>
    <row r="454" spans="1:10" x14ac:dyDescent="0.2">
      <c r="A454" s="17" t="s">
        <v>21</v>
      </c>
      <c r="B454" s="17" t="s">
        <v>0</v>
      </c>
      <c r="C454" s="17" t="s">
        <v>247</v>
      </c>
      <c r="D454" s="17" t="s">
        <v>63</v>
      </c>
      <c r="E454" s="17" t="s">
        <v>14</v>
      </c>
      <c r="F454" s="17" t="s">
        <v>11</v>
      </c>
      <c r="G454" s="63">
        <v>82.356778223274034</v>
      </c>
      <c r="H454" s="63">
        <v>80.355150812510459</v>
      </c>
      <c r="I454" s="63">
        <v>84.358405634037609</v>
      </c>
      <c r="J454" s="17">
        <v>1913</v>
      </c>
    </row>
    <row r="455" spans="1:10" x14ac:dyDescent="0.2">
      <c r="A455" s="17" t="s">
        <v>21</v>
      </c>
      <c r="B455" s="17" t="s">
        <v>0</v>
      </c>
      <c r="C455" s="17" t="s">
        <v>247</v>
      </c>
      <c r="D455" s="17" t="s">
        <v>63</v>
      </c>
      <c r="E455" s="17" t="s">
        <v>14</v>
      </c>
      <c r="F455" s="17" t="s">
        <v>12</v>
      </c>
      <c r="G455" s="63">
        <v>62.587533064541553</v>
      </c>
      <c r="H455" s="63">
        <v>60.156054150308726</v>
      </c>
      <c r="I455" s="63">
        <v>65.019011978774387</v>
      </c>
      <c r="J455" s="17">
        <v>2040</v>
      </c>
    </row>
    <row r="456" spans="1:10" x14ac:dyDescent="0.2">
      <c r="A456" s="17" t="s">
        <v>21</v>
      </c>
      <c r="B456" s="17" t="s">
        <v>0</v>
      </c>
      <c r="C456" s="17" t="s">
        <v>247</v>
      </c>
      <c r="D456" s="17" t="s">
        <v>63</v>
      </c>
      <c r="E456" s="17" t="s">
        <v>14</v>
      </c>
      <c r="F456" s="17" t="s">
        <v>15</v>
      </c>
      <c r="G456" s="63">
        <v>79.723263377335968</v>
      </c>
      <c r="H456" s="63">
        <v>78.539622518587862</v>
      </c>
      <c r="I456" s="63">
        <v>80.90690423608406</v>
      </c>
      <c r="J456" s="17">
        <v>5837</v>
      </c>
    </row>
    <row r="457" spans="1:10" x14ac:dyDescent="0.2">
      <c r="A457" s="17" t="s">
        <v>21</v>
      </c>
      <c r="B457" s="17" t="s">
        <v>0</v>
      </c>
      <c r="C457" s="17" t="s">
        <v>247</v>
      </c>
      <c r="D457" s="17" t="s">
        <v>63</v>
      </c>
      <c r="E457" s="17" t="s">
        <v>8</v>
      </c>
      <c r="F457" s="17" t="s">
        <v>10</v>
      </c>
      <c r="G457" s="63">
        <v>87.751078770943252</v>
      </c>
      <c r="H457" s="63">
        <v>86.42516897637806</v>
      </c>
      <c r="I457" s="63">
        <v>89.076988565508429</v>
      </c>
      <c r="J457" s="17">
        <v>3261</v>
      </c>
    </row>
    <row r="458" spans="1:10" x14ac:dyDescent="0.2">
      <c r="A458" s="17" t="s">
        <v>21</v>
      </c>
      <c r="B458" s="17" t="s">
        <v>0</v>
      </c>
      <c r="C458" s="17" t="s">
        <v>247</v>
      </c>
      <c r="D458" s="17" t="s">
        <v>63</v>
      </c>
      <c r="E458" s="17" t="s">
        <v>8</v>
      </c>
      <c r="F458" s="17" t="s">
        <v>11</v>
      </c>
      <c r="G458" s="63">
        <v>83.862040484067819</v>
      </c>
      <c r="H458" s="63">
        <v>82.456179754034054</v>
      </c>
      <c r="I458" s="63">
        <v>85.26790121410157</v>
      </c>
      <c r="J458" s="17">
        <v>3471</v>
      </c>
    </row>
    <row r="459" spans="1:10" x14ac:dyDescent="0.2">
      <c r="A459" s="17" t="s">
        <v>21</v>
      </c>
      <c r="B459" s="17" t="s">
        <v>0</v>
      </c>
      <c r="C459" s="17" t="s">
        <v>247</v>
      </c>
      <c r="D459" s="17" t="s">
        <v>63</v>
      </c>
      <c r="E459" s="17" t="s">
        <v>8</v>
      </c>
      <c r="F459" s="17" t="s">
        <v>12</v>
      </c>
      <c r="G459" s="63">
        <v>65.030348775978197</v>
      </c>
      <c r="H459" s="63">
        <v>63.271808191120812</v>
      </c>
      <c r="I459" s="63">
        <v>66.788889360835583</v>
      </c>
      <c r="J459" s="17">
        <v>3697</v>
      </c>
    </row>
    <row r="460" spans="1:10" x14ac:dyDescent="0.2">
      <c r="A460" s="17" t="s">
        <v>21</v>
      </c>
      <c r="B460" s="17" t="s">
        <v>0</v>
      </c>
      <c r="C460" s="17" t="s">
        <v>247</v>
      </c>
      <c r="D460" s="17" t="s">
        <v>63</v>
      </c>
      <c r="E460" s="17" t="s">
        <v>8</v>
      </c>
      <c r="F460" s="17" t="s">
        <v>15</v>
      </c>
      <c r="G460" s="63">
        <v>80.990110843820503</v>
      </c>
      <c r="H460" s="63">
        <v>80.127882912098826</v>
      </c>
      <c r="I460" s="63">
        <v>81.852338775542194</v>
      </c>
      <c r="J460" s="17">
        <v>10429</v>
      </c>
    </row>
    <row r="461" spans="1:10" x14ac:dyDescent="0.2">
      <c r="A461" s="17" t="s">
        <v>21</v>
      </c>
      <c r="B461" s="17" t="s">
        <v>0</v>
      </c>
      <c r="C461" s="17" t="s">
        <v>247</v>
      </c>
      <c r="D461" s="17" t="s">
        <v>64</v>
      </c>
      <c r="E461" s="17" t="s">
        <v>13</v>
      </c>
      <c r="F461" s="17" t="s">
        <v>10</v>
      </c>
      <c r="G461" s="63">
        <v>13.418352654023694</v>
      </c>
      <c r="H461" s="63">
        <v>11.289591161264145</v>
      </c>
      <c r="I461" s="63">
        <v>15.547114146783242</v>
      </c>
      <c r="J461" s="17">
        <v>1380</v>
      </c>
    </row>
    <row r="462" spans="1:10" x14ac:dyDescent="0.2">
      <c r="A462" s="17" t="s">
        <v>21</v>
      </c>
      <c r="B462" s="17" t="s">
        <v>0</v>
      </c>
      <c r="C462" s="17" t="s">
        <v>247</v>
      </c>
      <c r="D462" s="17" t="s">
        <v>64</v>
      </c>
      <c r="E462" s="17" t="s">
        <v>13</v>
      </c>
      <c r="F462" s="17" t="s">
        <v>11</v>
      </c>
      <c r="G462" s="63">
        <v>11.252904534806195</v>
      </c>
      <c r="H462" s="63">
        <v>9.4211133906031801</v>
      </c>
      <c r="I462" s="63">
        <v>13.08469567900921</v>
      </c>
      <c r="J462" s="17">
        <v>1561</v>
      </c>
    </row>
    <row r="463" spans="1:10" x14ac:dyDescent="0.2">
      <c r="A463" s="17" t="s">
        <v>21</v>
      </c>
      <c r="B463" s="17" t="s">
        <v>0</v>
      </c>
      <c r="C463" s="17" t="s">
        <v>247</v>
      </c>
      <c r="D463" s="17" t="s">
        <v>64</v>
      </c>
      <c r="E463" s="17" t="s">
        <v>13</v>
      </c>
      <c r="F463" s="17" t="s">
        <v>12</v>
      </c>
      <c r="G463" s="63">
        <v>4.3519904365238737</v>
      </c>
      <c r="H463" s="63">
        <v>3.1795598980701847</v>
      </c>
      <c r="I463" s="63">
        <v>5.5244209749775637</v>
      </c>
      <c r="J463" s="17">
        <v>1657</v>
      </c>
    </row>
    <row r="464" spans="1:10" x14ac:dyDescent="0.2">
      <c r="A464" s="17" t="s">
        <v>21</v>
      </c>
      <c r="B464" s="17" t="s">
        <v>0</v>
      </c>
      <c r="C464" s="17" t="s">
        <v>247</v>
      </c>
      <c r="D464" s="17" t="s">
        <v>64</v>
      </c>
      <c r="E464" s="17" t="s">
        <v>13</v>
      </c>
      <c r="F464" s="17" t="s">
        <v>15</v>
      </c>
      <c r="G464" s="63">
        <v>10.634207875194509</v>
      </c>
      <c r="H464" s="63">
        <v>9.4785227653652555</v>
      </c>
      <c r="I464" s="63">
        <v>11.789892985023762</v>
      </c>
      <c r="J464" s="17">
        <v>4598</v>
      </c>
    </row>
    <row r="465" spans="1:10" x14ac:dyDescent="0.2">
      <c r="A465" s="17" t="s">
        <v>21</v>
      </c>
      <c r="B465" s="17" t="s">
        <v>0</v>
      </c>
      <c r="C465" s="17" t="s">
        <v>247</v>
      </c>
      <c r="D465" s="17" t="s">
        <v>64</v>
      </c>
      <c r="E465" s="17" t="s">
        <v>14</v>
      </c>
      <c r="F465" s="17" t="s">
        <v>10</v>
      </c>
      <c r="G465" s="63">
        <v>14.39279449392582</v>
      </c>
      <c r="H465" s="63">
        <v>12.381623576118653</v>
      </c>
      <c r="I465" s="63">
        <v>16.403965411732987</v>
      </c>
      <c r="J465" s="17">
        <v>1886</v>
      </c>
    </row>
    <row r="466" spans="1:10" x14ac:dyDescent="0.2">
      <c r="A466" s="17" t="s">
        <v>21</v>
      </c>
      <c r="B466" s="17" t="s">
        <v>0</v>
      </c>
      <c r="C466" s="17" t="s">
        <v>247</v>
      </c>
      <c r="D466" s="17" t="s">
        <v>64</v>
      </c>
      <c r="E466" s="17" t="s">
        <v>14</v>
      </c>
      <c r="F466" s="17" t="s">
        <v>11</v>
      </c>
      <c r="G466" s="63">
        <v>10.624176777895832</v>
      </c>
      <c r="H466" s="63">
        <v>8.9709347275761466</v>
      </c>
      <c r="I466" s="63">
        <v>12.277418828215517</v>
      </c>
      <c r="J466" s="17">
        <v>1914</v>
      </c>
    </row>
    <row r="467" spans="1:10" x14ac:dyDescent="0.2">
      <c r="A467" s="17" t="s">
        <v>21</v>
      </c>
      <c r="B467" s="17" t="s">
        <v>0</v>
      </c>
      <c r="C467" s="17" t="s">
        <v>247</v>
      </c>
      <c r="D467" s="17" t="s">
        <v>64</v>
      </c>
      <c r="E467" s="17" t="s">
        <v>14</v>
      </c>
      <c r="F467" s="17" t="s">
        <v>12</v>
      </c>
      <c r="G467" s="63">
        <v>4.2112403609050659</v>
      </c>
      <c r="H467" s="63">
        <v>3.1473433018379793</v>
      </c>
      <c r="I467" s="63">
        <v>5.2751374199721521</v>
      </c>
      <c r="J467" s="17">
        <v>2051</v>
      </c>
    </row>
    <row r="468" spans="1:10" x14ac:dyDescent="0.2">
      <c r="A468" s="17" t="s">
        <v>21</v>
      </c>
      <c r="B468" s="17" t="s">
        <v>0</v>
      </c>
      <c r="C468" s="17" t="s">
        <v>247</v>
      </c>
      <c r="D468" s="17" t="s">
        <v>64</v>
      </c>
      <c r="E468" s="17" t="s">
        <v>14</v>
      </c>
      <c r="F468" s="17" t="s">
        <v>15</v>
      </c>
      <c r="G468" s="63">
        <v>10.574958914052136</v>
      </c>
      <c r="H468" s="63">
        <v>9.5281631003626384</v>
      </c>
      <c r="I468" s="63">
        <v>11.621754727741635</v>
      </c>
      <c r="J468" s="17">
        <v>5851</v>
      </c>
    </row>
    <row r="469" spans="1:10" x14ac:dyDescent="0.2">
      <c r="A469" s="17" t="s">
        <v>21</v>
      </c>
      <c r="B469" s="17" t="s">
        <v>0</v>
      </c>
      <c r="C469" s="17" t="s">
        <v>247</v>
      </c>
      <c r="D469" s="17" t="s">
        <v>64</v>
      </c>
      <c r="E469" s="17" t="s">
        <v>8</v>
      </c>
      <c r="F469" s="17" t="s">
        <v>10</v>
      </c>
      <c r="G469" s="63">
        <v>13.895162094399099</v>
      </c>
      <c r="H469" s="63">
        <v>12.430853032327699</v>
      </c>
      <c r="I469" s="63">
        <v>15.3594711564705</v>
      </c>
      <c r="J469" s="17">
        <v>3267</v>
      </c>
    </row>
    <row r="470" spans="1:10" x14ac:dyDescent="0.2">
      <c r="A470" s="17" t="s">
        <v>21</v>
      </c>
      <c r="B470" s="17" t="s">
        <v>0</v>
      </c>
      <c r="C470" s="17" t="s">
        <v>247</v>
      </c>
      <c r="D470" s="17" t="s">
        <v>64</v>
      </c>
      <c r="E470" s="17" t="s">
        <v>8</v>
      </c>
      <c r="F470" s="17" t="s">
        <v>11</v>
      </c>
      <c r="G470" s="63">
        <v>10.931191708091648</v>
      </c>
      <c r="H470" s="63">
        <v>9.7003215428193492</v>
      </c>
      <c r="I470" s="63">
        <v>12.162061873363946</v>
      </c>
      <c r="J470" s="17">
        <v>3475</v>
      </c>
    </row>
    <row r="471" spans="1:10" x14ac:dyDescent="0.2">
      <c r="A471" s="17" t="s">
        <v>21</v>
      </c>
      <c r="B471" s="17" t="s">
        <v>0</v>
      </c>
      <c r="C471" s="17" t="s">
        <v>247</v>
      </c>
      <c r="D471" s="17" t="s">
        <v>64</v>
      </c>
      <c r="E471" s="17" t="s">
        <v>8</v>
      </c>
      <c r="F471" s="17" t="s">
        <v>12</v>
      </c>
      <c r="G471" s="63">
        <v>4.2748444973136444</v>
      </c>
      <c r="H471" s="63">
        <v>3.4869628973237874</v>
      </c>
      <c r="I471" s="63">
        <v>5.0627260973035018</v>
      </c>
      <c r="J471" s="17">
        <v>3710</v>
      </c>
    </row>
    <row r="472" spans="1:10" x14ac:dyDescent="0.2">
      <c r="A472" s="17" t="s">
        <v>21</v>
      </c>
      <c r="B472" s="17" t="s">
        <v>0</v>
      </c>
      <c r="C472" s="17" t="s">
        <v>247</v>
      </c>
      <c r="D472" s="17" t="s">
        <v>64</v>
      </c>
      <c r="E472" s="17" t="s">
        <v>8</v>
      </c>
      <c r="F472" s="17" t="s">
        <v>15</v>
      </c>
      <c r="G472" s="63">
        <v>10.60050545130842</v>
      </c>
      <c r="H472" s="63">
        <v>9.8227709034573873</v>
      </c>
      <c r="I472" s="63">
        <v>11.378239999159453</v>
      </c>
      <c r="J472" s="17">
        <v>10452</v>
      </c>
    </row>
    <row r="473" spans="1:10" x14ac:dyDescent="0.2">
      <c r="A473" s="17" t="s">
        <v>21</v>
      </c>
      <c r="B473" s="17" t="s">
        <v>0</v>
      </c>
      <c r="C473" s="17" t="s">
        <v>247</v>
      </c>
      <c r="D473" s="17" t="s">
        <v>65</v>
      </c>
      <c r="E473" s="17" t="s">
        <v>13</v>
      </c>
      <c r="F473" s="17" t="s">
        <v>10</v>
      </c>
      <c r="G473" s="63">
        <v>25.069540964338771</v>
      </c>
      <c r="H473" s="63">
        <v>22.329094679312924</v>
      </c>
      <c r="I473" s="63">
        <v>27.809987249364621</v>
      </c>
      <c r="J473" s="17">
        <v>1380</v>
      </c>
    </row>
    <row r="474" spans="1:10" x14ac:dyDescent="0.2">
      <c r="A474" s="17" t="s">
        <v>21</v>
      </c>
      <c r="B474" s="17" t="s">
        <v>0</v>
      </c>
      <c r="C474" s="17" t="s">
        <v>247</v>
      </c>
      <c r="D474" s="17" t="s">
        <v>65</v>
      </c>
      <c r="E474" s="17" t="s">
        <v>13</v>
      </c>
      <c r="F474" s="17" t="s">
        <v>11</v>
      </c>
      <c r="G474" s="63">
        <v>15.815013353763707</v>
      </c>
      <c r="H474" s="63">
        <v>13.715196052778255</v>
      </c>
      <c r="I474" s="63">
        <v>17.91483065474916</v>
      </c>
      <c r="J474" s="17">
        <v>1561</v>
      </c>
    </row>
    <row r="475" spans="1:10" x14ac:dyDescent="0.2">
      <c r="A475" s="17" t="s">
        <v>21</v>
      </c>
      <c r="B475" s="17" t="s">
        <v>0</v>
      </c>
      <c r="C475" s="17" t="s">
        <v>247</v>
      </c>
      <c r="D475" s="17" t="s">
        <v>65</v>
      </c>
      <c r="E475" s="17" t="s">
        <v>13</v>
      </c>
      <c r="F475" s="17" t="s">
        <v>12</v>
      </c>
      <c r="G475" s="63">
        <v>6.0646146804657901</v>
      </c>
      <c r="H475" s="63">
        <v>4.6838729002935677</v>
      </c>
      <c r="I475" s="63">
        <v>7.4453564606380125</v>
      </c>
      <c r="J475" s="17">
        <v>1657</v>
      </c>
    </row>
    <row r="476" spans="1:10" x14ac:dyDescent="0.2">
      <c r="A476" s="17" t="s">
        <v>21</v>
      </c>
      <c r="B476" s="17" t="s">
        <v>0</v>
      </c>
      <c r="C476" s="17" t="s">
        <v>247</v>
      </c>
      <c r="D476" s="17" t="s">
        <v>65</v>
      </c>
      <c r="E476" s="17" t="s">
        <v>13</v>
      </c>
      <c r="F476" s="17" t="s">
        <v>15</v>
      </c>
      <c r="G476" s="63">
        <v>17.695885881202937</v>
      </c>
      <c r="H476" s="63">
        <v>16.238534872033071</v>
      </c>
      <c r="I476" s="63">
        <v>19.153236890372803</v>
      </c>
      <c r="J476" s="17">
        <v>4598</v>
      </c>
    </row>
    <row r="477" spans="1:10" x14ac:dyDescent="0.2">
      <c r="A477" s="17" t="s">
        <v>21</v>
      </c>
      <c r="B477" s="17" t="s">
        <v>0</v>
      </c>
      <c r="C477" s="17" t="s">
        <v>247</v>
      </c>
      <c r="D477" s="17" t="s">
        <v>65</v>
      </c>
      <c r="E477" s="17" t="s">
        <v>14</v>
      </c>
      <c r="F477" s="17" t="s">
        <v>10</v>
      </c>
      <c r="G477" s="63">
        <v>23.67639627204494</v>
      </c>
      <c r="H477" s="63">
        <v>21.404632613509584</v>
      </c>
      <c r="I477" s="63">
        <v>25.948159930580299</v>
      </c>
      <c r="J477" s="17">
        <v>1886</v>
      </c>
    </row>
    <row r="478" spans="1:10" x14ac:dyDescent="0.2">
      <c r="A478" s="17" t="s">
        <v>21</v>
      </c>
      <c r="B478" s="17" t="s">
        <v>0</v>
      </c>
      <c r="C478" s="17" t="s">
        <v>247</v>
      </c>
      <c r="D478" s="17" t="s">
        <v>65</v>
      </c>
      <c r="E478" s="17" t="s">
        <v>14</v>
      </c>
      <c r="F478" s="17" t="s">
        <v>11</v>
      </c>
      <c r="G478" s="63">
        <v>15.755159978951935</v>
      </c>
      <c r="H478" s="63">
        <v>13.784139879736246</v>
      </c>
      <c r="I478" s="63">
        <v>17.726180078167626</v>
      </c>
      <c r="J478" s="17">
        <v>1914</v>
      </c>
    </row>
    <row r="479" spans="1:10" x14ac:dyDescent="0.2">
      <c r="A479" s="17" t="s">
        <v>21</v>
      </c>
      <c r="B479" s="17" t="s">
        <v>0</v>
      </c>
      <c r="C479" s="17" t="s">
        <v>247</v>
      </c>
      <c r="D479" s="17" t="s">
        <v>65</v>
      </c>
      <c r="E479" s="17" t="s">
        <v>14</v>
      </c>
      <c r="F479" s="17" t="s">
        <v>12</v>
      </c>
      <c r="G479" s="63">
        <v>7.2168700057809048</v>
      </c>
      <c r="H479" s="63">
        <v>5.8852390802608756</v>
      </c>
      <c r="I479" s="63">
        <v>8.5485009313009339</v>
      </c>
      <c r="J479" s="17">
        <v>2051</v>
      </c>
    </row>
    <row r="480" spans="1:10" x14ac:dyDescent="0.2">
      <c r="A480" s="17" t="s">
        <v>21</v>
      </c>
      <c r="B480" s="17" t="s">
        <v>0</v>
      </c>
      <c r="C480" s="17" t="s">
        <v>247</v>
      </c>
      <c r="D480" s="17" t="s">
        <v>65</v>
      </c>
      <c r="E480" s="17" t="s">
        <v>14</v>
      </c>
      <c r="F480" s="17" t="s">
        <v>15</v>
      </c>
      <c r="G480" s="63">
        <v>16.907963427910456</v>
      </c>
      <c r="H480" s="63">
        <v>15.698324826728038</v>
      </c>
      <c r="I480" s="63">
        <v>18.117602029092872</v>
      </c>
      <c r="J480" s="17">
        <v>5851</v>
      </c>
    </row>
    <row r="481" spans="1:10" x14ac:dyDescent="0.2">
      <c r="A481" s="17" t="s">
        <v>21</v>
      </c>
      <c r="B481" s="17" t="s">
        <v>0</v>
      </c>
      <c r="C481" s="17" t="s">
        <v>247</v>
      </c>
      <c r="D481" s="17" t="s">
        <v>65</v>
      </c>
      <c r="E481" s="17" t="s">
        <v>8</v>
      </c>
      <c r="F481" s="17" t="s">
        <v>10</v>
      </c>
      <c r="G481" s="63">
        <v>24.363781480369955</v>
      </c>
      <c r="H481" s="63">
        <v>22.584087482337669</v>
      </c>
      <c r="I481" s="63">
        <v>26.143475478402245</v>
      </c>
      <c r="J481" s="17">
        <v>3267</v>
      </c>
    </row>
    <row r="482" spans="1:10" x14ac:dyDescent="0.2">
      <c r="A482" s="17" t="s">
        <v>21</v>
      </c>
      <c r="B482" s="17" t="s">
        <v>0</v>
      </c>
      <c r="C482" s="17" t="s">
        <v>247</v>
      </c>
      <c r="D482" s="17" t="s">
        <v>65</v>
      </c>
      <c r="E482" s="17" t="s">
        <v>8</v>
      </c>
      <c r="F482" s="17" t="s">
        <v>11</v>
      </c>
      <c r="G482" s="63">
        <v>15.784387064105818</v>
      </c>
      <c r="H482" s="63">
        <v>14.346310999945668</v>
      </c>
      <c r="I482" s="63">
        <v>17.222463128265968</v>
      </c>
      <c r="J482" s="17">
        <v>3475</v>
      </c>
    </row>
    <row r="483" spans="1:10" x14ac:dyDescent="0.2">
      <c r="A483" s="17" t="s">
        <v>21</v>
      </c>
      <c r="B483" s="17" t="s">
        <v>0</v>
      </c>
      <c r="C483" s="17" t="s">
        <v>247</v>
      </c>
      <c r="D483" s="17" t="s">
        <v>65</v>
      </c>
      <c r="E483" s="17" t="s">
        <v>8</v>
      </c>
      <c r="F483" s="17" t="s">
        <v>12</v>
      </c>
      <c r="G483" s="63">
        <v>6.6939974203063493</v>
      </c>
      <c r="H483" s="63">
        <v>5.7344823295540301</v>
      </c>
      <c r="I483" s="63">
        <v>7.6535125110586684</v>
      </c>
      <c r="J483" s="17">
        <v>3710</v>
      </c>
    </row>
    <row r="484" spans="1:10" x14ac:dyDescent="0.2">
      <c r="A484" s="17" t="s">
        <v>21</v>
      </c>
      <c r="B484" s="17" t="s">
        <v>0</v>
      </c>
      <c r="C484" s="17" t="s">
        <v>247</v>
      </c>
      <c r="D484" s="17" t="s">
        <v>65</v>
      </c>
      <c r="E484" s="17" t="s">
        <v>8</v>
      </c>
      <c r="F484" s="17" t="s">
        <v>15</v>
      </c>
      <c r="G484" s="63">
        <v>17.290246107889239</v>
      </c>
      <c r="H484" s="63">
        <v>16.347991292397587</v>
      </c>
      <c r="I484" s="63">
        <v>18.232500923380886</v>
      </c>
      <c r="J484" s="17">
        <v>10452</v>
      </c>
    </row>
    <row r="485" spans="1:10" x14ac:dyDescent="0.2">
      <c r="A485" s="17" t="s">
        <v>21</v>
      </c>
      <c r="B485" s="17" t="s">
        <v>0</v>
      </c>
      <c r="C485" s="17" t="s">
        <v>247</v>
      </c>
      <c r="D485" s="17" t="s">
        <v>66</v>
      </c>
      <c r="E485" s="17" t="s">
        <v>13</v>
      </c>
      <c r="F485" s="17" t="s">
        <v>10</v>
      </c>
      <c r="G485" s="63">
        <v>18.788220098603496</v>
      </c>
      <c r="H485" s="63">
        <v>16.299933504161118</v>
      </c>
      <c r="I485" s="63">
        <v>21.276506693045878</v>
      </c>
      <c r="J485" s="17">
        <v>1380</v>
      </c>
    </row>
    <row r="486" spans="1:10" x14ac:dyDescent="0.2">
      <c r="A486" s="17" t="s">
        <v>21</v>
      </c>
      <c r="B486" s="17" t="s">
        <v>0</v>
      </c>
      <c r="C486" s="17" t="s">
        <v>247</v>
      </c>
      <c r="D486" s="17" t="s">
        <v>66</v>
      </c>
      <c r="E486" s="17" t="s">
        <v>13</v>
      </c>
      <c r="F486" s="17" t="s">
        <v>11</v>
      </c>
      <c r="G486" s="63">
        <v>13.980549855932573</v>
      </c>
      <c r="H486" s="63">
        <v>12.002822714159029</v>
      </c>
      <c r="I486" s="63">
        <v>15.958276997706117</v>
      </c>
      <c r="J486" s="17">
        <v>1561</v>
      </c>
    </row>
    <row r="487" spans="1:10" x14ac:dyDescent="0.2">
      <c r="A487" s="17" t="s">
        <v>21</v>
      </c>
      <c r="B487" s="17" t="s">
        <v>0</v>
      </c>
      <c r="C487" s="17" t="s">
        <v>247</v>
      </c>
      <c r="D487" s="17" t="s">
        <v>66</v>
      </c>
      <c r="E487" s="17" t="s">
        <v>13</v>
      </c>
      <c r="F487" s="17" t="s">
        <v>12</v>
      </c>
      <c r="G487" s="63">
        <v>6.7939374367434056</v>
      </c>
      <c r="H487" s="63">
        <v>5.420651685677436</v>
      </c>
      <c r="I487" s="63">
        <v>8.1672231878093751</v>
      </c>
      <c r="J487" s="17">
        <v>1657</v>
      </c>
    </row>
    <row r="488" spans="1:10" x14ac:dyDescent="0.2">
      <c r="A488" s="17" t="s">
        <v>21</v>
      </c>
      <c r="B488" s="17" t="s">
        <v>0</v>
      </c>
      <c r="C488" s="17" t="s">
        <v>247</v>
      </c>
      <c r="D488" s="17" t="s">
        <v>66</v>
      </c>
      <c r="E488" s="17" t="s">
        <v>13</v>
      </c>
      <c r="F488" s="17" t="s">
        <v>15</v>
      </c>
      <c r="G488" s="63">
        <v>14.471429848915898</v>
      </c>
      <c r="H488" s="63">
        <v>13.141588041619467</v>
      </c>
      <c r="I488" s="63">
        <v>15.801271656212329</v>
      </c>
      <c r="J488" s="17">
        <v>4598</v>
      </c>
    </row>
    <row r="489" spans="1:10" x14ac:dyDescent="0.2">
      <c r="A489" s="17" t="s">
        <v>21</v>
      </c>
      <c r="B489" s="17" t="s">
        <v>0</v>
      </c>
      <c r="C489" s="17" t="s">
        <v>247</v>
      </c>
      <c r="D489" s="17" t="s">
        <v>66</v>
      </c>
      <c r="E489" s="17" t="s">
        <v>14</v>
      </c>
      <c r="F489" s="17" t="s">
        <v>10</v>
      </c>
      <c r="G489" s="63">
        <v>18.79695084739728</v>
      </c>
      <c r="H489" s="63">
        <v>16.644922356260722</v>
      </c>
      <c r="I489" s="63">
        <v>20.948979338533835</v>
      </c>
      <c r="J489" s="17">
        <v>1886</v>
      </c>
    </row>
    <row r="490" spans="1:10" x14ac:dyDescent="0.2">
      <c r="A490" s="17" t="s">
        <v>21</v>
      </c>
      <c r="B490" s="17" t="s">
        <v>0</v>
      </c>
      <c r="C490" s="17" t="s">
        <v>247</v>
      </c>
      <c r="D490" s="17" t="s">
        <v>66</v>
      </c>
      <c r="E490" s="17" t="s">
        <v>14</v>
      </c>
      <c r="F490" s="17" t="s">
        <v>11</v>
      </c>
      <c r="G490" s="63">
        <v>13.931501973976088</v>
      </c>
      <c r="H490" s="63">
        <v>12.070700427325622</v>
      </c>
      <c r="I490" s="63">
        <v>15.792303520626552</v>
      </c>
      <c r="J490" s="17">
        <v>1914</v>
      </c>
    </row>
    <row r="491" spans="1:10" x14ac:dyDescent="0.2">
      <c r="A491" s="17" t="s">
        <v>21</v>
      </c>
      <c r="B491" s="17" t="s">
        <v>0</v>
      </c>
      <c r="C491" s="17" t="s">
        <v>247</v>
      </c>
      <c r="D491" s="17" t="s">
        <v>66</v>
      </c>
      <c r="E491" s="17" t="s">
        <v>14</v>
      </c>
      <c r="F491" s="17" t="s">
        <v>12</v>
      </c>
      <c r="G491" s="63">
        <v>7.1065400811257966</v>
      </c>
      <c r="H491" s="63">
        <v>5.8133974035395504</v>
      </c>
      <c r="I491" s="63">
        <v>8.3996827587120428</v>
      </c>
      <c r="J491" s="17">
        <v>2051</v>
      </c>
    </row>
    <row r="492" spans="1:10" x14ac:dyDescent="0.2">
      <c r="A492" s="17" t="s">
        <v>21</v>
      </c>
      <c r="B492" s="17" t="s">
        <v>0</v>
      </c>
      <c r="C492" s="17" t="s">
        <v>247</v>
      </c>
      <c r="D492" s="17" t="s">
        <v>66</v>
      </c>
      <c r="E492" s="17" t="s">
        <v>14</v>
      </c>
      <c r="F492" s="17" t="s">
        <v>15</v>
      </c>
      <c r="G492" s="63">
        <v>14.237744715710168</v>
      </c>
      <c r="H492" s="63">
        <v>13.093057719852069</v>
      </c>
      <c r="I492" s="63">
        <v>15.382431711568268</v>
      </c>
      <c r="J492" s="17">
        <v>5851</v>
      </c>
    </row>
    <row r="493" spans="1:10" x14ac:dyDescent="0.2">
      <c r="A493" s="17" t="s">
        <v>21</v>
      </c>
      <c r="B493" s="17" t="s">
        <v>0</v>
      </c>
      <c r="C493" s="17" t="s">
        <v>247</v>
      </c>
      <c r="D493" s="17" t="s">
        <v>66</v>
      </c>
      <c r="E493" s="17" t="s">
        <v>8</v>
      </c>
      <c r="F493" s="17" t="s">
        <v>10</v>
      </c>
      <c r="G493" s="63">
        <v>18.782337500757194</v>
      </c>
      <c r="H493" s="63">
        <v>17.137976936215072</v>
      </c>
      <c r="I493" s="63">
        <v>20.426698065299316</v>
      </c>
      <c r="J493" s="17">
        <v>3267</v>
      </c>
    </row>
    <row r="494" spans="1:10" x14ac:dyDescent="0.2">
      <c r="A494" s="17" t="s">
        <v>21</v>
      </c>
      <c r="B494" s="17" t="s">
        <v>0</v>
      </c>
      <c r="C494" s="17" t="s">
        <v>247</v>
      </c>
      <c r="D494" s="17" t="s">
        <v>66</v>
      </c>
      <c r="E494" s="17" t="s">
        <v>8</v>
      </c>
      <c r="F494" s="17" t="s">
        <v>11</v>
      </c>
      <c r="G494" s="63">
        <v>13.955452613803324</v>
      </c>
      <c r="H494" s="63">
        <v>12.599893092903061</v>
      </c>
      <c r="I494" s="63">
        <v>15.311012134703587</v>
      </c>
      <c r="J494" s="17">
        <v>3475</v>
      </c>
    </row>
    <row r="495" spans="1:10" x14ac:dyDescent="0.2">
      <c r="A495" s="17" t="s">
        <v>21</v>
      </c>
      <c r="B495" s="17" t="s">
        <v>0</v>
      </c>
      <c r="C495" s="17" t="s">
        <v>247</v>
      </c>
      <c r="D495" s="17" t="s">
        <v>66</v>
      </c>
      <c r="E495" s="17" t="s">
        <v>8</v>
      </c>
      <c r="F495" s="17" t="s">
        <v>12</v>
      </c>
      <c r="G495" s="63">
        <v>6.9595179938435416</v>
      </c>
      <c r="H495" s="63">
        <v>6.0183533454417724</v>
      </c>
      <c r="I495" s="63">
        <v>7.9006826422453118</v>
      </c>
      <c r="J495" s="17">
        <v>3710</v>
      </c>
    </row>
    <row r="496" spans="1:10" x14ac:dyDescent="0.2">
      <c r="A496" s="17" t="s">
        <v>21</v>
      </c>
      <c r="B496" s="17" t="s">
        <v>0</v>
      </c>
      <c r="C496" s="17" t="s">
        <v>247</v>
      </c>
      <c r="D496" s="17" t="s">
        <v>66</v>
      </c>
      <c r="E496" s="17" t="s">
        <v>8</v>
      </c>
      <c r="F496" s="17" t="s">
        <v>15</v>
      </c>
      <c r="G496" s="63">
        <v>14.34728451518966</v>
      </c>
      <c r="H496" s="63">
        <v>13.474117147177969</v>
      </c>
      <c r="I496" s="63">
        <v>15.220451883201349</v>
      </c>
      <c r="J496" s="17">
        <v>10452</v>
      </c>
    </row>
    <row r="497" spans="1:10" x14ac:dyDescent="0.2">
      <c r="A497" s="17" t="s">
        <v>21</v>
      </c>
      <c r="B497" s="17" t="s">
        <v>0</v>
      </c>
      <c r="C497" s="17" t="s">
        <v>247</v>
      </c>
      <c r="D497" s="17" t="s">
        <v>67</v>
      </c>
      <c r="E497" s="17" t="s">
        <v>13</v>
      </c>
      <c r="F497" s="17" t="s">
        <v>10</v>
      </c>
      <c r="G497" s="63">
        <v>30.962172185777515</v>
      </c>
      <c r="H497" s="63">
        <v>28.069139779773767</v>
      </c>
      <c r="I497" s="63">
        <v>33.855204591781259</v>
      </c>
      <c r="J497" s="17">
        <v>1380</v>
      </c>
    </row>
    <row r="498" spans="1:10" x14ac:dyDescent="0.2">
      <c r="A498" s="17" t="s">
        <v>21</v>
      </c>
      <c r="B498" s="17" t="s">
        <v>0</v>
      </c>
      <c r="C498" s="17" t="s">
        <v>247</v>
      </c>
      <c r="D498" s="17" t="s">
        <v>67</v>
      </c>
      <c r="E498" s="17" t="s">
        <v>13</v>
      </c>
      <c r="F498" s="17" t="s">
        <v>11</v>
      </c>
      <c r="G498" s="63">
        <v>26.231254286554677</v>
      </c>
      <c r="H498" s="63">
        <v>23.680965521668874</v>
      </c>
      <c r="I498" s="63">
        <v>28.781543051440483</v>
      </c>
      <c r="J498" s="17">
        <v>1561</v>
      </c>
    </row>
    <row r="499" spans="1:10" x14ac:dyDescent="0.2">
      <c r="A499" s="17" t="s">
        <v>21</v>
      </c>
      <c r="B499" s="17" t="s">
        <v>0</v>
      </c>
      <c r="C499" s="17" t="s">
        <v>247</v>
      </c>
      <c r="D499" s="17" t="s">
        <v>67</v>
      </c>
      <c r="E499" s="17" t="s">
        <v>13</v>
      </c>
      <c r="F499" s="17" t="s">
        <v>12</v>
      </c>
      <c r="G499" s="63">
        <v>16.535923139581872</v>
      </c>
      <c r="H499" s="63">
        <v>14.464762132219439</v>
      </c>
      <c r="I499" s="63">
        <v>18.60708414694431</v>
      </c>
      <c r="J499" s="17">
        <v>1657</v>
      </c>
    </row>
    <row r="500" spans="1:10" x14ac:dyDescent="0.2">
      <c r="A500" s="17" t="s">
        <v>21</v>
      </c>
      <c r="B500" s="17" t="s">
        <v>0</v>
      </c>
      <c r="C500" s="17" t="s">
        <v>247</v>
      </c>
      <c r="D500" s="17" t="s">
        <v>67</v>
      </c>
      <c r="E500" s="17" t="s">
        <v>13</v>
      </c>
      <c r="F500" s="17" t="s">
        <v>15</v>
      </c>
      <c r="G500" s="63">
        <v>26.112989839154437</v>
      </c>
      <c r="H500" s="63">
        <v>24.500996631643535</v>
      </c>
      <c r="I500" s="63">
        <v>27.72498304666534</v>
      </c>
      <c r="J500" s="17">
        <v>4598</v>
      </c>
    </row>
    <row r="501" spans="1:10" x14ac:dyDescent="0.2">
      <c r="A501" s="17" t="s">
        <v>21</v>
      </c>
      <c r="B501" s="17" t="s">
        <v>0</v>
      </c>
      <c r="C501" s="17" t="s">
        <v>247</v>
      </c>
      <c r="D501" s="17" t="s">
        <v>67</v>
      </c>
      <c r="E501" s="17" t="s">
        <v>14</v>
      </c>
      <c r="F501" s="17" t="s">
        <v>10</v>
      </c>
      <c r="G501" s="63">
        <v>26.97455167234531</v>
      </c>
      <c r="H501" s="63">
        <v>24.533727671398655</v>
      </c>
      <c r="I501" s="63">
        <v>29.415375673291965</v>
      </c>
      <c r="J501" s="17">
        <v>1886</v>
      </c>
    </row>
    <row r="502" spans="1:10" x14ac:dyDescent="0.2">
      <c r="A502" s="17" t="s">
        <v>21</v>
      </c>
      <c r="B502" s="17" t="s">
        <v>0</v>
      </c>
      <c r="C502" s="17" t="s">
        <v>247</v>
      </c>
      <c r="D502" s="17" t="s">
        <v>67</v>
      </c>
      <c r="E502" s="17" t="s">
        <v>14</v>
      </c>
      <c r="F502" s="17" t="s">
        <v>11</v>
      </c>
      <c r="G502" s="63">
        <v>19.98304658079487</v>
      </c>
      <c r="H502" s="63">
        <v>17.800949447215647</v>
      </c>
      <c r="I502" s="63">
        <v>22.165143714374093</v>
      </c>
      <c r="J502" s="17">
        <v>1914</v>
      </c>
    </row>
    <row r="503" spans="1:10" x14ac:dyDescent="0.2">
      <c r="A503" s="17" t="s">
        <v>21</v>
      </c>
      <c r="B503" s="17" t="s">
        <v>0</v>
      </c>
      <c r="C503" s="17" t="s">
        <v>247</v>
      </c>
      <c r="D503" s="17" t="s">
        <v>67</v>
      </c>
      <c r="E503" s="17" t="s">
        <v>14</v>
      </c>
      <c r="F503" s="17" t="s">
        <v>12</v>
      </c>
      <c r="G503" s="63">
        <v>7.3837023176005951</v>
      </c>
      <c r="H503" s="63">
        <v>6.0840227877731916</v>
      </c>
      <c r="I503" s="63">
        <v>8.6833818474279987</v>
      </c>
      <c r="J503" s="17">
        <v>2051</v>
      </c>
    </row>
    <row r="504" spans="1:10" x14ac:dyDescent="0.2">
      <c r="A504" s="17" t="s">
        <v>21</v>
      </c>
      <c r="B504" s="17" t="s">
        <v>0</v>
      </c>
      <c r="C504" s="17" t="s">
        <v>247</v>
      </c>
      <c r="D504" s="17" t="s">
        <v>67</v>
      </c>
      <c r="E504" s="17" t="s">
        <v>14</v>
      </c>
      <c r="F504" s="17" t="s">
        <v>15</v>
      </c>
      <c r="G504" s="63">
        <v>19.713223390745739</v>
      </c>
      <c r="H504" s="63">
        <v>18.402644831735778</v>
      </c>
      <c r="I504" s="63">
        <v>21.0238019497557</v>
      </c>
      <c r="J504" s="17">
        <v>5851</v>
      </c>
    </row>
    <row r="505" spans="1:10" x14ac:dyDescent="0.2">
      <c r="A505" s="17" t="s">
        <v>21</v>
      </c>
      <c r="B505" s="17" t="s">
        <v>0</v>
      </c>
      <c r="C505" s="17" t="s">
        <v>247</v>
      </c>
      <c r="D505" s="17" t="s">
        <v>67</v>
      </c>
      <c r="E505" s="17" t="s">
        <v>8</v>
      </c>
      <c r="F505" s="17" t="s">
        <v>10</v>
      </c>
      <c r="G505" s="63">
        <v>28.964256263696431</v>
      </c>
      <c r="H505" s="63">
        <v>27.072180479688395</v>
      </c>
      <c r="I505" s="63">
        <v>30.856332047704466</v>
      </c>
      <c r="J505" s="17">
        <v>3267</v>
      </c>
    </row>
    <row r="506" spans="1:10" x14ac:dyDescent="0.2">
      <c r="A506" s="17" t="s">
        <v>21</v>
      </c>
      <c r="B506" s="17" t="s">
        <v>0</v>
      </c>
      <c r="C506" s="17" t="s">
        <v>247</v>
      </c>
      <c r="D506" s="17" t="s">
        <v>67</v>
      </c>
      <c r="E506" s="17" t="s">
        <v>8</v>
      </c>
      <c r="F506" s="17" t="s">
        <v>11</v>
      </c>
      <c r="G506" s="63">
        <v>23.034117623148031</v>
      </c>
      <c r="H506" s="63">
        <v>21.359310248360046</v>
      </c>
      <c r="I506" s="63">
        <v>24.708924997936016</v>
      </c>
      <c r="J506" s="17">
        <v>3475</v>
      </c>
    </row>
    <row r="507" spans="1:10" x14ac:dyDescent="0.2">
      <c r="A507" s="17" t="s">
        <v>21</v>
      </c>
      <c r="B507" s="17" t="s">
        <v>0</v>
      </c>
      <c r="C507" s="17" t="s">
        <v>247</v>
      </c>
      <c r="D507" s="17" t="s">
        <v>67</v>
      </c>
      <c r="E507" s="17" t="s">
        <v>8</v>
      </c>
      <c r="F507" s="17" t="s">
        <v>12</v>
      </c>
      <c r="G507" s="63">
        <v>11.625173309030631</v>
      </c>
      <c r="H507" s="63">
        <v>10.42712969852502</v>
      </c>
      <c r="I507" s="63">
        <v>12.82321691953624</v>
      </c>
      <c r="J507" s="17">
        <v>3710</v>
      </c>
    </row>
    <row r="508" spans="1:10" x14ac:dyDescent="0.2">
      <c r="A508" s="17" t="s">
        <v>21</v>
      </c>
      <c r="B508" s="17" t="s">
        <v>0</v>
      </c>
      <c r="C508" s="17" t="s">
        <v>247</v>
      </c>
      <c r="D508" s="17" t="s">
        <v>67</v>
      </c>
      <c r="E508" s="17" t="s">
        <v>8</v>
      </c>
      <c r="F508" s="17" t="s">
        <v>15</v>
      </c>
      <c r="G508" s="63">
        <v>22.834450885824946</v>
      </c>
      <c r="H508" s="63">
        <v>21.800273680117574</v>
      </c>
      <c r="I508" s="63">
        <v>23.868628091532315</v>
      </c>
      <c r="J508" s="17">
        <v>10452</v>
      </c>
    </row>
    <row r="509" spans="1:10" x14ac:dyDescent="0.2">
      <c r="A509" s="17" t="s">
        <v>21</v>
      </c>
      <c r="B509" s="17" t="s">
        <v>0</v>
      </c>
      <c r="C509" s="17" t="s">
        <v>247</v>
      </c>
      <c r="D509" s="17" t="s">
        <v>68</v>
      </c>
      <c r="E509" s="17" t="s">
        <v>13</v>
      </c>
      <c r="F509" s="17" t="s">
        <v>10</v>
      </c>
      <c r="G509" s="63">
        <v>27.135651550756652</v>
      </c>
      <c r="H509" s="63">
        <v>24.329086511480639</v>
      </c>
      <c r="I509" s="63">
        <v>29.942216590032665</v>
      </c>
      <c r="J509" s="17">
        <v>1380</v>
      </c>
    </row>
    <row r="510" spans="1:10" x14ac:dyDescent="0.2">
      <c r="A510" s="17" t="s">
        <v>21</v>
      </c>
      <c r="B510" s="17" t="s">
        <v>0</v>
      </c>
      <c r="C510" s="17" t="s">
        <v>247</v>
      </c>
      <c r="D510" s="17" t="s">
        <v>68</v>
      </c>
      <c r="E510" s="17" t="s">
        <v>13</v>
      </c>
      <c r="F510" s="17" t="s">
        <v>11</v>
      </c>
      <c r="G510" s="63">
        <v>17.081230579642249</v>
      </c>
      <c r="H510" s="63">
        <v>14.926684106956776</v>
      </c>
      <c r="I510" s="63">
        <v>19.23577705232772</v>
      </c>
      <c r="J510" s="17">
        <v>1561</v>
      </c>
    </row>
    <row r="511" spans="1:10" x14ac:dyDescent="0.2">
      <c r="A511" s="17" t="s">
        <v>21</v>
      </c>
      <c r="B511" s="17" t="s">
        <v>0</v>
      </c>
      <c r="C511" s="17" t="s">
        <v>247</v>
      </c>
      <c r="D511" s="17" t="s">
        <v>68</v>
      </c>
      <c r="E511" s="17" t="s">
        <v>13</v>
      </c>
      <c r="F511" s="17" t="s">
        <v>12</v>
      </c>
      <c r="G511" s="63">
        <v>10.931024733347863</v>
      </c>
      <c r="H511" s="63">
        <v>9.1325291494217815</v>
      </c>
      <c r="I511" s="63">
        <v>12.729520317273945</v>
      </c>
      <c r="J511" s="17">
        <v>1657</v>
      </c>
    </row>
    <row r="512" spans="1:10" x14ac:dyDescent="0.2">
      <c r="A512" s="17" t="s">
        <v>21</v>
      </c>
      <c r="B512" s="17" t="s">
        <v>0</v>
      </c>
      <c r="C512" s="17" t="s">
        <v>247</v>
      </c>
      <c r="D512" s="17" t="s">
        <v>68</v>
      </c>
      <c r="E512" s="17" t="s">
        <v>13</v>
      </c>
      <c r="F512" s="17" t="s">
        <v>15</v>
      </c>
      <c r="G512" s="63">
        <v>20.143017154940619</v>
      </c>
      <c r="H512" s="63">
        <v>18.63399175654741</v>
      </c>
      <c r="I512" s="63">
        <v>21.652042553333832</v>
      </c>
      <c r="J512" s="17">
        <v>4598</v>
      </c>
    </row>
    <row r="513" spans="1:10" x14ac:dyDescent="0.2">
      <c r="A513" s="17" t="s">
        <v>21</v>
      </c>
      <c r="B513" s="17" t="s">
        <v>0</v>
      </c>
      <c r="C513" s="17" t="s">
        <v>247</v>
      </c>
      <c r="D513" s="17" t="s">
        <v>68</v>
      </c>
      <c r="E513" s="17" t="s">
        <v>14</v>
      </c>
      <c r="F513" s="17" t="s">
        <v>10</v>
      </c>
      <c r="G513" s="63">
        <v>22.180082475175997</v>
      </c>
      <c r="H513" s="63">
        <v>19.983697621699729</v>
      </c>
      <c r="I513" s="63">
        <v>24.376467328652264</v>
      </c>
      <c r="J513" s="17">
        <v>1886</v>
      </c>
    </row>
    <row r="514" spans="1:10" x14ac:dyDescent="0.2">
      <c r="A514" s="17" t="s">
        <v>21</v>
      </c>
      <c r="B514" s="17" t="s">
        <v>0</v>
      </c>
      <c r="C514" s="17" t="s">
        <v>247</v>
      </c>
      <c r="D514" s="17" t="s">
        <v>68</v>
      </c>
      <c r="E514" s="17" t="s">
        <v>14</v>
      </c>
      <c r="F514" s="17" t="s">
        <v>11</v>
      </c>
      <c r="G514" s="63">
        <v>18.214890931060669</v>
      </c>
      <c r="H514" s="63">
        <v>16.162588194775068</v>
      </c>
      <c r="I514" s="63">
        <v>20.267193667346266</v>
      </c>
      <c r="J514" s="17">
        <v>1914</v>
      </c>
    </row>
    <row r="515" spans="1:10" x14ac:dyDescent="0.2">
      <c r="A515" s="17" t="s">
        <v>21</v>
      </c>
      <c r="B515" s="17" t="s">
        <v>0</v>
      </c>
      <c r="C515" s="17" t="s">
        <v>247</v>
      </c>
      <c r="D515" s="17" t="s">
        <v>68</v>
      </c>
      <c r="E515" s="17" t="s">
        <v>14</v>
      </c>
      <c r="F515" s="17" t="s">
        <v>12</v>
      </c>
      <c r="G515" s="63">
        <v>9.9703449546417673</v>
      </c>
      <c r="H515" s="63">
        <v>8.4558989418447936</v>
      </c>
      <c r="I515" s="63">
        <v>11.484790967438743</v>
      </c>
      <c r="J515" s="17">
        <v>2051</v>
      </c>
    </row>
    <row r="516" spans="1:10" x14ac:dyDescent="0.2">
      <c r="A516" s="17" t="s">
        <v>21</v>
      </c>
      <c r="B516" s="17" t="s">
        <v>0</v>
      </c>
      <c r="C516" s="17" t="s">
        <v>247</v>
      </c>
      <c r="D516" s="17" t="s">
        <v>68</v>
      </c>
      <c r="E516" s="17" t="s">
        <v>14</v>
      </c>
      <c r="F516" s="17" t="s">
        <v>15</v>
      </c>
      <c r="G516" s="63">
        <v>17.782467004059317</v>
      </c>
      <c r="H516" s="63">
        <v>16.577413377484987</v>
      </c>
      <c r="I516" s="63">
        <v>18.987520630633643</v>
      </c>
      <c r="J516" s="17">
        <v>5851</v>
      </c>
    </row>
    <row r="517" spans="1:10" x14ac:dyDescent="0.2">
      <c r="A517" s="17" t="s">
        <v>21</v>
      </c>
      <c r="B517" s="17" t="s">
        <v>0</v>
      </c>
      <c r="C517" s="17" t="s">
        <v>247</v>
      </c>
      <c r="D517" s="17" t="s">
        <v>68</v>
      </c>
      <c r="E517" s="17" t="s">
        <v>8</v>
      </c>
      <c r="F517" s="17" t="s">
        <v>10</v>
      </c>
      <c r="G517" s="63">
        <v>24.658934491137106</v>
      </c>
      <c r="H517" s="63">
        <v>22.870662563876547</v>
      </c>
      <c r="I517" s="63">
        <v>26.447206418397663</v>
      </c>
      <c r="J517" s="17">
        <v>3267</v>
      </c>
    </row>
    <row r="518" spans="1:10" x14ac:dyDescent="0.2">
      <c r="A518" s="17" t="s">
        <v>21</v>
      </c>
      <c r="B518" s="17" t="s">
        <v>0</v>
      </c>
      <c r="C518" s="17" t="s">
        <v>247</v>
      </c>
      <c r="D518" s="17" t="s">
        <v>68</v>
      </c>
      <c r="E518" s="17" t="s">
        <v>8</v>
      </c>
      <c r="F518" s="17" t="s">
        <v>11</v>
      </c>
      <c r="G518" s="63">
        <v>17.661311659538022</v>
      </c>
      <c r="H518" s="63">
        <v>16.175806345536902</v>
      </c>
      <c r="I518" s="63">
        <v>19.146816973539142</v>
      </c>
      <c r="J518" s="17">
        <v>3475</v>
      </c>
    </row>
    <row r="519" spans="1:10" x14ac:dyDescent="0.2">
      <c r="A519" s="17" t="s">
        <v>21</v>
      </c>
      <c r="B519" s="17" t="s">
        <v>0</v>
      </c>
      <c r="C519" s="17" t="s">
        <v>247</v>
      </c>
      <c r="D519" s="17" t="s">
        <v>68</v>
      </c>
      <c r="E519" s="17" t="s">
        <v>8</v>
      </c>
      <c r="F519" s="17" t="s">
        <v>12</v>
      </c>
      <c r="G519" s="63">
        <v>10.411038768709851</v>
      </c>
      <c r="H519" s="63">
        <v>9.2478729010895719</v>
      </c>
      <c r="I519" s="63">
        <v>11.57420463633013</v>
      </c>
      <c r="J519" s="17">
        <v>3710</v>
      </c>
    </row>
    <row r="520" spans="1:10" x14ac:dyDescent="0.2">
      <c r="A520" s="17" t="s">
        <v>21</v>
      </c>
      <c r="B520" s="17" t="s">
        <v>0</v>
      </c>
      <c r="C520" s="17" t="s">
        <v>247</v>
      </c>
      <c r="D520" s="17" t="s">
        <v>68</v>
      </c>
      <c r="E520" s="17" t="s">
        <v>8</v>
      </c>
      <c r="F520" s="17" t="s">
        <v>15</v>
      </c>
      <c r="G520" s="63">
        <v>18.929262022722064</v>
      </c>
      <c r="H520" s="63">
        <v>17.969253061202377</v>
      </c>
      <c r="I520" s="63">
        <v>19.889270984241751</v>
      </c>
      <c r="J520" s="17">
        <v>10452</v>
      </c>
    </row>
    <row r="521" spans="1:10" x14ac:dyDescent="0.2">
      <c r="A521" s="17" t="s">
        <v>21</v>
      </c>
      <c r="B521" s="17" t="s">
        <v>0</v>
      </c>
      <c r="C521" s="17" t="s">
        <v>247</v>
      </c>
      <c r="D521" s="17" t="s">
        <v>69</v>
      </c>
      <c r="E521" s="17" t="s">
        <v>13</v>
      </c>
      <c r="F521" s="17" t="s">
        <v>10</v>
      </c>
      <c r="G521" s="63">
        <v>32.608941978763696</v>
      </c>
      <c r="H521" s="63">
        <v>29.663424706697526</v>
      </c>
      <c r="I521" s="63">
        <v>35.554459250829865</v>
      </c>
      <c r="J521" s="17">
        <v>1380</v>
      </c>
    </row>
    <row r="522" spans="1:10" x14ac:dyDescent="0.2">
      <c r="A522" s="17" t="s">
        <v>21</v>
      </c>
      <c r="B522" s="17" t="s">
        <v>0</v>
      </c>
      <c r="C522" s="17" t="s">
        <v>247</v>
      </c>
      <c r="D522" s="17" t="s">
        <v>69</v>
      </c>
      <c r="E522" s="17" t="s">
        <v>13</v>
      </c>
      <c r="F522" s="17" t="s">
        <v>11</v>
      </c>
      <c r="G522" s="63">
        <v>25.758557079050998</v>
      </c>
      <c r="H522" s="63">
        <v>23.202506187781513</v>
      </c>
      <c r="I522" s="63">
        <v>28.31460797032048</v>
      </c>
      <c r="J522" s="17">
        <v>1561</v>
      </c>
    </row>
    <row r="523" spans="1:10" x14ac:dyDescent="0.2">
      <c r="A523" s="17" t="s">
        <v>21</v>
      </c>
      <c r="B523" s="17" t="s">
        <v>0</v>
      </c>
      <c r="C523" s="17" t="s">
        <v>247</v>
      </c>
      <c r="D523" s="17" t="s">
        <v>69</v>
      </c>
      <c r="E523" s="17" t="s">
        <v>13</v>
      </c>
      <c r="F523" s="17" t="s">
        <v>12</v>
      </c>
      <c r="G523" s="63">
        <v>10.675446594699242</v>
      </c>
      <c r="H523" s="63">
        <v>8.8948047836902226</v>
      </c>
      <c r="I523" s="63">
        <v>12.456088405708261</v>
      </c>
      <c r="J523" s="17">
        <v>1657</v>
      </c>
    </row>
    <row r="524" spans="1:10" x14ac:dyDescent="0.2">
      <c r="A524" s="17" t="s">
        <v>21</v>
      </c>
      <c r="B524" s="17" t="s">
        <v>0</v>
      </c>
      <c r="C524" s="17" t="s">
        <v>247</v>
      </c>
      <c r="D524" s="17" t="s">
        <v>69</v>
      </c>
      <c r="E524" s="17" t="s">
        <v>13</v>
      </c>
      <c r="F524" s="17" t="s">
        <v>15</v>
      </c>
      <c r="G524" s="63">
        <v>25.347965072063321</v>
      </c>
      <c r="H524" s="63">
        <v>23.7208059513965</v>
      </c>
      <c r="I524" s="63">
        <v>26.975124192730142</v>
      </c>
      <c r="J524" s="17">
        <v>4598</v>
      </c>
    </row>
    <row r="525" spans="1:10" x14ac:dyDescent="0.2">
      <c r="A525" s="17" t="s">
        <v>21</v>
      </c>
      <c r="B525" s="17" t="s">
        <v>0</v>
      </c>
      <c r="C525" s="17" t="s">
        <v>247</v>
      </c>
      <c r="D525" s="17" t="s">
        <v>69</v>
      </c>
      <c r="E525" s="17" t="s">
        <v>14</v>
      </c>
      <c r="F525" s="17" t="s">
        <v>10</v>
      </c>
      <c r="G525" s="63">
        <v>27.324388695338492</v>
      </c>
      <c r="H525" s="63">
        <v>24.871148153723897</v>
      </c>
      <c r="I525" s="63">
        <v>29.777629236953089</v>
      </c>
      <c r="J525" s="17">
        <v>1886</v>
      </c>
    </row>
    <row r="526" spans="1:10" x14ac:dyDescent="0.2">
      <c r="A526" s="17" t="s">
        <v>21</v>
      </c>
      <c r="B526" s="17" t="s">
        <v>0</v>
      </c>
      <c r="C526" s="17" t="s">
        <v>247</v>
      </c>
      <c r="D526" s="17" t="s">
        <v>69</v>
      </c>
      <c r="E526" s="17" t="s">
        <v>14</v>
      </c>
      <c r="F526" s="17" t="s">
        <v>11</v>
      </c>
      <c r="G526" s="63">
        <v>19.707718603797058</v>
      </c>
      <c r="H526" s="63">
        <v>17.541739761865255</v>
      </c>
      <c r="I526" s="63">
        <v>21.873697445728862</v>
      </c>
      <c r="J526" s="17">
        <v>1914</v>
      </c>
    </row>
    <row r="527" spans="1:10" x14ac:dyDescent="0.2">
      <c r="A527" s="17" t="s">
        <v>21</v>
      </c>
      <c r="B527" s="17" t="s">
        <v>0</v>
      </c>
      <c r="C527" s="17" t="s">
        <v>247</v>
      </c>
      <c r="D527" s="17" t="s">
        <v>69</v>
      </c>
      <c r="E527" s="17" t="s">
        <v>14</v>
      </c>
      <c r="F527" s="17" t="s">
        <v>12</v>
      </c>
      <c r="G527" s="63">
        <v>6.2056593236974154</v>
      </c>
      <c r="H527" s="63">
        <v>4.9778005789378801</v>
      </c>
      <c r="I527" s="63">
        <v>7.4335180684569515</v>
      </c>
      <c r="J527" s="17">
        <v>2051</v>
      </c>
    </row>
    <row r="528" spans="1:10" x14ac:dyDescent="0.2">
      <c r="A528" s="17" t="s">
        <v>21</v>
      </c>
      <c r="B528" s="17" t="s">
        <v>0</v>
      </c>
      <c r="C528" s="17" t="s">
        <v>247</v>
      </c>
      <c r="D528" s="17" t="s">
        <v>69</v>
      </c>
      <c r="E528" s="17" t="s">
        <v>14</v>
      </c>
      <c r="F528" s="17" t="s">
        <v>15</v>
      </c>
      <c r="G528" s="63">
        <v>19.470692546154535</v>
      </c>
      <c r="H528" s="63">
        <v>18.160289811834655</v>
      </c>
      <c r="I528" s="63">
        <v>20.781095280474414</v>
      </c>
      <c r="J528" s="17">
        <v>5851</v>
      </c>
    </row>
    <row r="529" spans="1:10" x14ac:dyDescent="0.2">
      <c r="A529" s="17" t="s">
        <v>21</v>
      </c>
      <c r="B529" s="17" t="s">
        <v>0</v>
      </c>
      <c r="C529" s="17" t="s">
        <v>247</v>
      </c>
      <c r="D529" s="17" t="s">
        <v>69</v>
      </c>
      <c r="E529" s="17" t="s">
        <v>8</v>
      </c>
      <c r="F529" s="17" t="s">
        <v>10</v>
      </c>
      <c r="G529" s="63">
        <v>30.020202580815059</v>
      </c>
      <c r="H529" s="63">
        <v>28.100480891970431</v>
      </c>
      <c r="I529" s="63">
        <v>31.939924269659688</v>
      </c>
      <c r="J529" s="17">
        <v>3267</v>
      </c>
    </row>
    <row r="530" spans="1:10" x14ac:dyDescent="0.2">
      <c r="A530" s="17" t="s">
        <v>21</v>
      </c>
      <c r="B530" s="17" t="s">
        <v>0</v>
      </c>
      <c r="C530" s="17" t="s">
        <v>247</v>
      </c>
      <c r="D530" s="17" t="s">
        <v>69</v>
      </c>
      <c r="E530" s="17" t="s">
        <v>8</v>
      </c>
      <c r="F530" s="17" t="s">
        <v>11</v>
      </c>
      <c r="G530" s="63">
        <v>22.662412001198863</v>
      </c>
      <c r="H530" s="63">
        <v>20.990056375021801</v>
      </c>
      <c r="I530" s="63">
        <v>24.334767627375928</v>
      </c>
      <c r="J530" s="17">
        <v>3475</v>
      </c>
    </row>
    <row r="531" spans="1:10" x14ac:dyDescent="0.2">
      <c r="A531" s="17" t="s">
        <v>21</v>
      </c>
      <c r="B531" s="17" t="s">
        <v>0</v>
      </c>
      <c r="C531" s="17" t="s">
        <v>247</v>
      </c>
      <c r="D531" s="17" t="s">
        <v>69</v>
      </c>
      <c r="E531" s="17" t="s">
        <v>8</v>
      </c>
      <c r="F531" s="17" t="s">
        <v>12</v>
      </c>
      <c r="G531" s="63">
        <v>8.270149535605789</v>
      </c>
      <c r="H531" s="63">
        <v>7.2108892257594785</v>
      </c>
      <c r="I531" s="63">
        <v>9.3294098454520995</v>
      </c>
      <c r="J531" s="17">
        <v>3710</v>
      </c>
    </row>
    <row r="532" spans="1:10" x14ac:dyDescent="0.2">
      <c r="A532" s="17" t="s">
        <v>21</v>
      </c>
      <c r="B532" s="17" t="s">
        <v>0</v>
      </c>
      <c r="C532" s="17" t="s">
        <v>247</v>
      </c>
      <c r="D532" s="17" t="s">
        <v>69</v>
      </c>
      <c r="E532" s="17" t="s">
        <v>8</v>
      </c>
      <c r="F532" s="17" t="s">
        <v>15</v>
      </c>
      <c r="G532" s="63">
        <v>22.357396140700825</v>
      </c>
      <c r="H532" s="63">
        <v>21.316469798920522</v>
      </c>
      <c r="I532" s="63">
        <v>23.398322482481127</v>
      </c>
      <c r="J532" s="17">
        <v>10452</v>
      </c>
    </row>
    <row r="533" spans="1:10" x14ac:dyDescent="0.2">
      <c r="A533" s="17" t="s">
        <v>21</v>
      </c>
      <c r="B533" s="17" t="s">
        <v>0</v>
      </c>
      <c r="C533" s="17" t="s">
        <v>247</v>
      </c>
      <c r="D533" s="17" t="s">
        <v>70</v>
      </c>
      <c r="E533" s="17" t="s">
        <v>13</v>
      </c>
      <c r="F533" s="17" t="s">
        <v>10</v>
      </c>
      <c r="G533" s="63">
        <v>19.464170593920102</v>
      </c>
      <c r="H533" s="63">
        <v>16.884787089442391</v>
      </c>
      <c r="I533" s="63">
        <v>22.043554098397813</v>
      </c>
      <c r="J533" s="17">
        <v>1380</v>
      </c>
    </row>
    <row r="534" spans="1:10" x14ac:dyDescent="0.2">
      <c r="A534" s="17" t="s">
        <v>21</v>
      </c>
      <c r="B534" s="17" t="s">
        <v>0</v>
      </c>
      <c r="C534" s="17" t="s">
        <v>247</v>
      </c>
      <c r="D534" s="17" t="s">
        <v>70</v>
      </c>
      <c r="E534" s="17" t="s">
        <v>13</v>
      </c>
      <c r="F534" s="17" t="s">
        <v>11</v>
      </c>
      <c r="G534" s="63">
        <v>10.595232981300864</v>
      </c>
      <c r="H534" s="63">
        <v>8.819569598141296</v>
      </c>
      <c r="I534" s="63">
        <v>12.37089636446043</v>
      </c>
      <c r="J534" s="17">
        <v>1561</v>
      </c>
    </row>
    <row r="535" spans="1:10" x14ac:dyDescent="0.2">
      <c r="A535" s="17" t="s">
        <v>21</v>
      </c>
      <c r="B535" s="17" t="s">
        <v>0</v>
      </c>
      <c r="C535" s="17" t="s">
        <v>247</v>
      </c>
      <c r="D535" s="17" t="s">
        <v>70</v>
      </c>
      <c r="E535" s="17" t="s">
        <v>13</v>
      </c>
      <c r="F535" s="17" t="s">
        <v>12</v>
      </c>
      <c r="G535" s="63">
        <v>4.7757422620197465</v>
      </c>
      <c r="H535" s="63">
        <v>3.5918769660795999</v>
      </c>
      <c r="I535" s="63">
        <v>5.9596075579598926</v>
      </c>
      <c r="J535" s="17">
        <v>1657</v>
      </c>
    </row>
    <row r="536" spans="1:10" x14ac:dyDescent="0.2">
      <c r="A536" s="17" t="s">
        <v>21</v>
      </c>
      <c r="B536" s="17" t="s">
        <v>0</v>
      </c>
      <c r="C536" s="17" t="s">
        <v>247</v>
      </c>
      <c r="D536" s="17" t="s">
        <v>70</v>
      </c>
      <c r="E536" s="17" t="s">
        <v>13</v>
      </c>
      <c r="F536" s="17" t="s">
        <v>15</v>
      </c>
      <c r="G536" s="63">
        <v>13.205607966936009</v>
      </c>
      <c r="H536" s="63">
        <v>11.867909980147932</v>
      </c>
      <c r="I536" s="63">
        <v>14.543305953724087</v>
      </c>
      <c r="J536" s="17">
        <v>4598</v>
      </c>
    </row>
    <row r="537" spans="1:10" x14ac:dyDescent="0.2">
      <c r="A537" s="17" t="s">
        <v>21</v>
      </c>
      <c r="B537" s="17" t="s">
        <v>0</v>
      </c>
      <c r="C537" s="17" t="s">
        <v>247</v>
      </c>
      <c r="D537" s="17" t="s">
        <v>70</v>
      </c>
      <c r="E537" s="17" t="s">
        <v>14</v>
      </c>
      <c r="F537" s="17" t="s">
        <v>10</v>
      </c>
      <c r="G537" s="63">
        <v>17.465524190872014</v>
      </c>
      <c r="H537" s="63">
        <v>15.339379409485277</v>
      </c>
      <c r="I537" s="63">
        <v>19.591668972258752</v>
      </c>
      <c r="J537" s="17">
        <v>1886</v>
      </c>
    </row>
    <row r="538" spans="1:10" x14ac:dyDescent="0.2">
      <c r="A538" s="17" t="s">
        <v>21</v>
      </c>
      <c r="B538" s="17" t="s">
        <v>0</v>
      </c>
      <c r="C538" s="17" t="s">
        <v>247</v>
      </c>
      <c r="D538" s="17" t="s">
        <v>70</v>
      </c>
      <c r="E538" s="17" t="s">
        <v>14</v>
      </c>
      <c r="F538" s="17" t="s">
        <v>11</v>
      </c>
      <c r="G538" s="63">
        <v>8.4906335305520617</v>
      </c>
      <c r="H538" s="63">
        <v>7.0097349075343347</v>
      </c>
      <c r="I538" s="63">
        <v>9.9715321535697896</v>
      </c>
      <c r="J538" s="17">
        <v>1914</v>
      </c>
    </row>
    <row r="539" spans="1:10" x14ac:dyDescent="0.2">
      <c r="A539" s="17" t="s">
        <v>21</v>
      </c>
      <c r="B539" s="17" t="s">
        <v>0</v>
      </c>
      <c r="C539" s="17" t="s">
        <v>247</v>
      </c>
      <c r="D539" s="17" t="s">
        <v>70</v>
      </c>
      <c r="E539" s="17" t="s">
        <v>14</v>
      </c>
      <c r="F539" s="17" t="s">
        <v>12</v>
      </c>
      <c r="G539" s="63">
        <v>3.5574898707771889</v>
      </c>
      <c r="H539" s="63">
        <v>2.6899754266563241</v>
      </c>
      <c r="I539" s="63">
        <v>4.4250043148980538</v>
      </c>
      <c r="J539" s="17">
        <v>2051</v>
      </c>
    </row>
    <row r="540" spans="1:10" x14ac:dyDescent="0.2">
      <c r="A540" s="17" t="s">
        <v>21</v>
      </c>
      <c r="B540" s="17" t="s">
        <v>0</v>
      </c>
      <c r="C540" s="17" t="s">
        <v>247</v>
      </c>
      <c r="D540" s="17" t="s">
        <v>70</v>
      </c>
      <c r="E540" s="17" t="s">
        <v>14</v>
      </c>
      <c r="F540" s="17" t="s">
        <v>15</v>
      </c>
      <c r="G540" s="63">
        <v>11.002145903091115</v>
      </c>
      <c r="H540" s="63">
        <v>9.9447142033494753</v>
      </c>
      <c r="I540" s="63">
        <v>12.059577602832755</v>
      </c>
      <c r="J540" s="17">
        <v>5851</v>
      </c>
    </row>
    <row r="541" spans="1:10" x14ac:dyDescent="0.2">
      <c r="A541" s="17" t="s">
        <v>21</v>
      </c>
      <c r="B541" s="17" t="s">
        <v>0</v>
      </c>
      <c r="C541" s="17" t="s">
        <v>247</v>
      </c>
      <c r="D541" s="17" t="s">
        <v>70</v>
      </c>
      <c r="E541" s="17" t="s">
        <v>8</v>
      </c>
      <c r="F541" s="17" t="s">
        <v>10</v>
      </c>
      <c r="G541" s="63">
        <v>18.460643358185663</v>
      </c>
      <c r="H541" s="63">
        <v>16.788285023086125</v>
      </c>
      <c r="I541" s="63">
        <v>20.133001693285202</v>
      </c>
      <c r="J541" s="17">
        <v>3267</v>
      </c>
    </row>
    <row r="542" spans="1:10" x14ac:dyDescent="0.2">
      <c r="A542" s="17" t="s">
        <v>21</v>
      </c>
      <c r="B542" s="17" t="s">
        <v>0</v>
      </c>
      <c r="C542" s="17" t="s">
        <v>247</v>
      </c>
      <c r="D542" s="17" t="s">
        <v>70</v>
      </c>
      <c r="E542" s="17" t="s">
        <v>8</v>
      </c>
      <c r="F542" s="17" t="s">
        <v>11</v>
      </c>
      <c r="G542" s="63">
        <v>9.5183334314392702</v>
      </c>
      <c r="H542" s="63">
        <v>8.367024316409962</v>
      </c>
      <c r="I542" s="63">
        <v>10.669642546468577</v>
      </c>
      <c r="J542" s="17">
        <v>3475</v>
      </c>
    </row>
    <row r="543" spans="1:10" x14ac:dyDescent="0.2">
      <c r="A543" s="17" t="s">
        <v>21</v>
      </c>
      <c r="B543" s="17" t="s">
        <v>0</v>
      </c>
      <c r="C543" s="17" t="s">
        <v>247</v>
      </c>
      <c r="D543" s="17" t="s">
        <v>70</v>
      </c>
      <c r="E543" s="17" t="s">
        <v>8</v>
      </c>
      <c r="F543" s="17" t="s">
        <v>12</v>
      </c>
      <c r="G543" s="63">
        <v>4.1195192545650263</v>
      </c>
      <c r="H543" s="63">
        <v>3.4000440129291252</v>
      </c>
      <c r="I543" s="63">
        <v>4.838994496200927</v>
      </c>
      <c r="J543" s="17">
        <v>3710</v>
      </c>
    </row>
    <row r="544" spans="1:10" x14ac:dyDescent="0.2">
      <c r="A544" s="17" t="s">
        <v>21</v>
      </c>
      <c r="B544" s="17" t="s">
        <v>0</v>
      </c>
      <c r="C544" s="17" t="s">
        <v>247</v>
      </c>
      <c r="D544" s="17" t="s">
        <v>70</v>
      </c>
      <c r="E544" s="17" t="s">
        <v>8</v>
      </c>
      <c r="F544" s="17" t="s">
        <v>15</v>
      </c>
      <c r="G544" s="63">
        <v>12.074413942517758</v>
      </c>
      <c r="H544" s="63">
        <v>11.226247812521578</v>
      </c>
      <c r="I544" s="63">
        <v>12.92258007251394</v>
      </c>
      <c r="J544" s="17">
        <v>10452</v>
      </c>
    </row>
    <row r="545" spans="1:10" x14ac:dyDescent="0.2">
      <c r="A545" s="17" t="s">
        <v>21</v>
      </c>
      <c r="B545" s="17" t="s">
        <v>0</v>
      </c>
      <c r="C545" s="17" t="s">
        <v>247</v>
      </c>
      <c r="D545" s="17" t="s">
        <v>71</v>
      </c>
      <c r="E545" s="17" t="s">
        <v>13</v>
      </c>
      <c r="F545" s="17" t="s">
        <v>10</v>
      </c>
      <c r="G545" s="63">
        <v>23.806228248088861</v>
      </c>
      <c r="H545" s="63">
        <v>21.07920327822886</v>
      </c>
      <c r="I545" s="63">
        <v>26.533253217948861</v>
      </c>
      <c r="J545" s="17">
        <v>1380</v>
      </c>
    </row>
    <row r="546" spans="1:10" x14ac:dyDescent="0.2">
      <c r="A546" s="17" t="s">
        <v>21</v>
      </c>
      <c r="B546" s="17" t="s">
        <v>0</v>
      </c>
      <c r="C546" s="17" t="s">
        <v>247</v>
      </c>
      <c r="D546" s="17" t="s">
        <v>71</v>
      </c>
      <c r="E546" s="17" t="s">
        <v>13</v>
      </c>
      <c r="F546" s="17" t="s">
        <v>11</v>
      </c>
      <c r="G546" s="63">
        <v>16.84472624259498</v>
      </c>
      <c r="H546" s="63">
        <v>14.683725296891904</v>
      </c>
      <c r="I546" s="63">
        <v>19.00572718829806</v>
      </c>
      <c r="J546" s="17">
        <v>1561</v>
      </c>
    </row>
    <row r="547" spans="1:10" x14ac:dyDescent="0.2">
      <c r="A547" s="17" t="s">
        <v>21</v>
      </c>
      <c r="B547" s="17" t="s">
        <v>0</v>
      </c>
      <c r="C547" s="17" t="s">
        <v>247</v>
      </c>
      <c r="D547" s="17" t="s">
        <v>71</v>
      </c>
      <c r="E547" s="17" t="s">
        <v>13</v>
      </c>
      <c r="F547" s="17" t="s">
        <v>12</v>
      </c>
      <c r="G547" s="63">
        <v>9.5170334176855711</v>
      </c>
      <c r="H547" s="63">
        <v>7.769180710133881</v>
      </c>
      <c r="I547" s="63">
        <v>11.264886125237259</v>
      </c>
      <c r="J547" s="17">
        <v>1657</v>
      </c>
    </row>
    <row r="548" spans="1:10" x14ac:dyDescent="0.2">
      <c r="A548" s="17" t="s">
        <v>21</v>
      </c>
      <c r="B548" s="17" t="s">
        <v>0</v>
      </c>
      <c r="C548" s="17" t="s">
        <v>247</v>
      </c>
      <c r="D548" s="17" t="s">
        <v>71</v>
      </c>
      <c r="E548" s="17" t="s">
        <v>13</v>
      </c>
      <c r="F548" s="17" t="s">
        <v>15</v>
      </c>
      <c r="G548" s="63">
        <v>18.261131019805585</v>
      </c>
      <c r="H548" s="63">
        <v>16.787221384681711</v>
      </c>
      <c r="I548" s="63">
        <v>19.73504065492946</v>
      </c>
      <c r="J548" s="17">
        <v>4598</v>
      </c>
    </row>
    <row r="549" spans="1:10" x14ac:dyDescent="0.2">
      <c r="A549" s="17" t="s">
        <v>21</v>
      </c>
      <c r="B549" s="17" t="s">
        <v>0</v>
      </c>
      <c r="C549" s="17" t="s">
        <v>247</v>
      </c>
      <c r="D549" s="17" t="s">
        <v>71</v>
      </c>
      <c r="E549" s="17" t="s">
        <v>14</v>
      </c>
      <c r="F549" s="17" t="s">
        <v>10</v>
      </c>
      <c r="G549" s="63">
        <v>17.350070792762484</v>
      </c>
      <c r="H549" s="63">
        <v>15.289348678600657</v>
      </c>
      <c r="I549" s="63">
        <v>19.410792906924314</v>
      </c>
      <c r="J549" s="17">
        <v>1886</v>
      </c>
    </row>
    <row r="550" spans="1:10" x14ac:dyDescent="0.2">
      <c r="A550" s="17" t="s">
        <v>21</v>
      </c>
      <c r="B550" s="17" t="s">
        <v>0</v>
      </c>
      <c r="C550" s="17" t="s">
        <v>247</v>
      </c>
      <c r="D550" s="17" t="s">
        <v>71</v>
      </c>
      <c r="E550" s="17" t="s">
        <v>14</v>
      </c>
      <c r="F550" s="17" t="s">
        <v>11</v>
      </c>
      <c r="G550" s="63">
        <v>12.100788998650813</v>
      </c>
      <c r="H550" s="63">
        <v>10.332318091963947</v>
      </c>
      <c r="I550" s="63">
        <v>13.86925990533768</v>
      </c>
      <c r="J550" s="17">
        <v>1914</v>
      </c>
    </row>
    <row r="551" spans="1:10" x14ac:dyDescent="0.2">
      <c r="A551" s="17" t="s">
        <v>21</v>
      </c>
      <c r="B551" s="17" t="s">
        <v>0</v>
      </c>
      <c r="C551" s="17" t="s">
        <v>247</v>
      </c>
      <c r="D551" s="17" t="s">
        <v>71</v>
      </c>
      <c r="E551" s="17" t="s">
        <v>14</v>
      </c>
      <c r="F551" s="17" t="s">
        <v>12</v>
      </c>
      <c r="G551" s="63">
        <v>6.0248453399713107</v>
      </c>
      <c r="H551" s="63">
        <v>4.8399669749898484</v>
      </c>
      <c r="I551" s="63">
        <v>7.209723704952772</v>
      </c>
      <c r="J551" s="17">
        <v>2051</v>
      </c>
    </row>
    <row r="552" spans="1:10" x14ac:dyDescent="0.2">
      <c r="A552" s="17" t="s">
        <v>21</v>
      </c>
      <c r="B552" s="17" t="s">
        <v>0</v>
      </c>
      <c r="C552" s="17" t="s">
        <v>247</v>
      </c>
      <c r="D552" s="17" t="s">
        <v>71</v>
      </c>
      <c r="E552" s="17" t="s">
        <v>14</v>
      </c>
      <c r="F552" s="17" t="s">
        <v>15</v>
      </c>
      <c r="G552" s="63">
        <v>12.758521377707465</v>
      </c>
      <c r="H552" s="63">
        <v>11.668529970909598</v>
      </c>
      <c r="I552" s="63">
        <v>13.848512784505335</v>
      </c>
      <c r="J552" s="17">
        <v>5851</v>
      </c>
    </row>
    <row r="553" spans="1:10" x14ac:dyDescent="0.2">
      <c r="A553" s="17" t="s">
        <v>21</v>
      </c>
      <c r="B553" s="17" t="s">
        <v>0</v>
      </c>
      <c r="C553" s="17" t="s">
        <v>247</v>
      </c>
      <c r="D553" s="17" t="s">
        <v>71</v>
      </c>
      <c r="E553" s="17" t="s">
        <v>8</v>
      </c>
      <c r="F553" s="17" t="s">
        <v>10</v>
      </c>
      <c r="G553" s="63">
        <v>20.58582100923546</v>
      </c>
      <c r="H553" s="63">
        <v>18.866025515341658</v>
      </c>
      <c r="I553" s="63">
        <v>22.305616503129265</v>
      </c>
      <c r="J553" s="17">
        <v>3267</v>
      </c>
    </row>
    <row r="554" spans="1:10" x14ac:dyDescent="0.2">
      <c r="A554" s="17" t="s">
        <v>21</v>
      </c>
      <c r="B554" s="17" t="s">
        <v>0</v>
      </c>
      <c r="C554" s="17" t="s">
        <v>247</v>
      </c>
      <c r="D554" s="17" t="s">
        <v>71</v>
      </c>
      <c r="E554" s="17" t="s">
        <v>8</v>
      </c>
      <c r="F554" s="17" t="s">
        <v>11</v>
      </c>
      <c r="G554" s="63">
        <v>14.417307628208539</v>
      </c>
      <c r="H554" s="63">
        <v>13.025838432462242</v>
      </c>
      <c r="I554" s="63">
        <v>15.808776823954837</v>
      </c>
      <c r="J554" s="17">
        <v>3475</v>
      </c>
    </row>
    <row r="555" spans="1:10" x14ac:dyDescent="0.2">
      <c r="A555" s="17" t="s">
        <v>21</v>
      </c>
      <c r="B555" s="17" t="s">
        <v>0</v>
      </c>
      <c r="C555" s="17" t="s">
        <v>247</v>
      </c>
      <c r="D555" s="17" t="s">
        <v>71</v>
      </c>
      <c r="E555" s="17" t="s">
        <v>8</v>
      </c>
      <c r="F555" s="17" t="s">
        <v>12</v>
      </c>
      <c r="G555" s="63">
        <v>7.6373937402336907</v>
      </c>
      <c r="H555" s="63">
        <v>6.6044651436053288</v>
      </c>
      <c r="I555" s="63">
        <v>8.6703223368620517</v>
      </c>
      <c r="J555" s="17">
        <v>3710</v>
      </c>
    </row>
    <row r="556" spans="1:10" x14ac:dyDescent="0.2">
      <c r="A556" s="17" t="s">
        <v>21</v>
      </c>
      <c r="B556" s="17" t="s">
        <v>0</v>
      </c>
      <c r="C556" s="17" t="s">
        <v>247</v>
      </c>
      <c r="D556" s="17" t="s">
        <v>71</v>
      </c>
      <c r="E556" s="17" t="s">
        <v>8</v>
      </c>
      <c r="F556" s="17" t="s">
        <v>15</v>
      </c>
      <c r="G556" s="63">
        <v>15.440953719691496</v>
      </c>
      <c r="H556" s="63">
        <v>14.526948153875654</v>
      </c>
      <c r="I556" s="63">
        <v>16.354959285507338</v>
      </c>
      <c r="J556" s="17">
        <v>10452</v>
      </c>
    </row>
    <row r="557" spans="1:10" x14ac:dyDescent="0.2">
      <c r="A557" s="17" t="s">
        <v>21</v>
      </c>
      <c r="B557" s="17" t="s">
        <v>0</v>
      </c>
      <c r="C557" s="17" t="s">
        <v>247</v>
      </c>
      <c r="D557" s="17" t="s">
        <v>72</v>
      </c>
      <c r="E557" s="17" t="s">
        <v>13</v>
      </c>
      <c r="F557" s="17" t="s">
        <v>10</v>
      </c>
      <c r="G557" s="63">
        <v>19.676594313075288</v>
      </c>
      <c r="H557" s="63">
        <v>17.157749412956104</v>
      </c>
      <c r="I557" s="63">
        <v>22.195439213194472</v>
      </c>
      <c r="J557" s="17">
        <v>1380</v>
      </c>
    </row>
    <row r="558" spans="1:10" x14ac:dyDescent="0.2">
      <c r="A558" s="17" t="s">
        <v>21</v>
      </c>
      <c r="B558" s="17" t="s">
        <v>0</v>
      </c>
      <c r="C558" s="17" t="s">
        <v>247</v>
      </c>
      <c r="D558" s="17" t="s">
        <v>72</v>
      </c>
      <c r="E558" s="17" t="s">
        <v>13</v>
      </c>
      <c r="F558" s="17" t="s">
        <v>11</v>
      </c>
      <c r="G558" s="63">
        <v>15.088054256104366</v>
      </c>
      <c r="H558" s="63">
        <v>13.000150284053408</v>
      </c>
      <c r="I558" s="63">
        <v>17.175958228155324</v>
      </c>
      <c r="J558" s="17">
        <v>1561</v>
      </c>
    </row>
    <row r="559" spans="1:10" x14ac:dyDescent="0.2">
      <c r="A559" s="17" t="s">
        <v>21</v>
      </c>
      <c r="B559" s="17" t="s">
        <v>0</v>
      </c>
      <c r="C559" s="17" t="s">
        <v>247</v>
      </c>
      <c r="D559" s="17" t="s">
        <v>72</v>
      </c>
      <c r="E559" s="17" t="s">
        <v>13</v>
      </c>
      <c r="F559" s="17" t="s">
        <v>12</v>
      </c>
      <c r="G559" s="63">
        <v>7.7074586439226795</v>
      </c>
      <c r="H559" s="63">
        <v>6.2060329719391998</v>
      </c>
      <c r="I559" s="63">
        <v>9.2088843159061593</v>
      </c>
      <c r="J559" s="17">
        <v>1657</v>
      </c>
    </row>
    <row r="560" spans="1:10" x14ac:dyDescent="0.2">
      <c r="A560" s="17" t="s">
        <v>21</v>
      </c>
      <c r="B560" s="17" t="s">
        <v>0</v>
      </c>
      <c r="C560" s="17" t="s">
        <v>247</v>
      </c>
      <c r="D560" s="17" t="s">
        <v>72</v>
      </c>
      <c r="E560" s="17" t="s">
        <v>13</v>
      </c>
      <c r="F560" s="17" t="s">
        <v>15</v>
      </c>
      <c r="G560" s="63">
        <v>15.437019838709121</v>
      </c>
      <c r="H560" s="63">
        <v>14.072602768790171</v>
      </c>
      <c r="I560" s="63">
        <v>16.801436908628069</v>
      </c>
      <c r="J560" s="17">
        <v>4598</v>
      </c>
    </row>
    <row r="561" spans="1:10" x14ac:dyDescent="0.2">
      <c r="A561" s="17" t="s">
        <v>21</v>
      </c>
      <c r="B561" s="17" t="s">
        <v>0</v>
      </c>
      <c r="C561" s="17" t="s">
        <v>247</v>
      </c>
      <c r="D561" s="17" t="s">
        <v>72</v>
      </c>
      <c r="E561" s="17" t="s">
        <v>14</v>
      </c>
      <c r="F561" s="17" t="s">
        <v>10</v>
      </c>
      <c r="G561" s="63">
        <v>16.241967476947337</v>
      </c>
      <c r="H561" s="63">
        <v>14.201141214698692</v>
      </c>
      <c r="I561" s="63">
        <v>18.282793739195984</v>
      </c>
      <c r="J561" s="17">
        <v>1886</v>
      </c>
    </row>
    <row r="562" spans="1:10" x14ac:dyDescent="0.2">
      <c r="A562" s="17" t="s">
        <v>21</v>
      </c>
      <c r="B562" s="17" t="s">
        <v>0</v>
      </c>
      <c r="C562" s="17" t="s">
        <v>247</v>
      </c>
      <c r="D562" s="17" t="s">
        <v>72</v>
      </c>
      <c r="E562" s="17" t="s">
        <v>14</v>
      </c>
      <c r="F562" s="17" t="s">
        <v>11</v>
      </c>
      <c r="G562" s="63">
        <v>14.674397672850789</v>
      </c>
      <c r="H562" s="63">
        <v>12.737722798308459</v>
      </c>
      <c r="I562" s="63">
        <v>16.611072547393118</v>
      </c>
      <c r="J562" s="17">
        <v>1914</v>
      </c>
    </row>
    <row r="563" spans="1:10" x14ac:dyDescent="0.2">
      <c r="A563" s="17" t="s">
        <v>21</v>
      </c>
      <c r="B563" s="17" t="s">
        <v>0</v>
      </c>
      <c r="C563" s="17" t="s">
        <v>247</v>
      </c>
      <c r="D563" s="17" t="s">
        <v>72</v>
      </c>
      <c r="E563" s="17" t="s">
        <v>14</v>
      </c>
      <c r="F563" s="17" t="s">
        <v>12</v>
      </c>
      <c r="G563" s="63">
        <v>6.5194612827912515</v>
      </c>
      <c r="H563" s="63">
        <v>5.2648629039954553</v>
      </c>
      <c r="I563" s="63">
        <v>7.7740596615870485</v>
      </c>
      <c r="J563" s="17">
        <v>2051</v>
      </c>
    </row>
    <row r="564" spans="1:10" x14ac:dyDescent="0.2">
      <c r="A564" s="17" t="s">
        <v>21</v>
      </c>
      <c r="B564" s="17" t="s">
        <v>0</v>
      </c>
      <c r="C564" s="17" t="s">
        <v>247</v>
      </c>
      <c r="D564" s="17" t="s">
        <v>72</v>
      </c>
      <c r="E564" s="17" t="s">
        <v>14</v>
      </c>
      <c r="F564" s="17" t="s">
        <v>15</v>
      </c>
      <c r="G564" s="63">
        <v>13.258741949802873</v>
      </c>
      <c r="H564" s="63">
        <v>12.14160199332445</v>
      </c>
      <c r="I564" s="63">
        <v>14.375881906281299</v>
      </c>
      <c r="J564" s="17">
        <v>5851</v>
      </c>
    </row>
    <row r="565" spans="1:10" x14ac:dyDescent="0.2">
      <c r="A565" s="17" t="s">
        <v>21</v>
      </c>
      <c r="B565" s="17" t="s">
        <v>0</v>
      </c>
      <c r="C565" s="17" t="s">
        <v>247</v>
      </c>
      <c r="D565" s="17" t="s">
        <v>72</v>
      </c>
      <c r="E565" s="17" t="s">
        <v>8</v>
      </c>
      <c r="F565" s="17" t="s">
        <v>10</v>
      </c>
      <c r="G565" s="63">
        <v>17.959547879771378</v>
      </c>
      <c r="H565" s="63">
        <v>16.335874452437036</v>
      </c>
      <c r="I565" s="63">
        <v>19.58322130710572</v>
      </c>
      <c r="J565" s="17">
        <v>3267</v>
      </c>
    </row>
    <row r="566" spans="1:10" x14ac:dyDescent="0.2">
      <c r="A566" s="17" t="s">
        <v>21</v>
      </c>
      <c r="B566" s="17" t="s">
        <v>0</v>
      </c>
      <c r="C566" s="17" t="s">
        <v>247</v>
      </c>
      <c r="D566" s="17" t="s">
        <v>72</v>
      </c>
      <c r="E566" s="17" t="s">
        <v>8</v>
      </c>
      <c r="F566" s="17" t="s">
        <v>11</v>
      </c>
      <c r="G566" s="63">
        <v>14.876390897480697</v>
      </c>
      <c r="H566" s="63">
        <v>13.455163189079336</v>
      </c>
      <c r="I566" s="63">
        <v>16.297618605882054</v>
      </c>
      <c r="J566" s="17">
        <v>3475</v>
      </c>
    </row>
    <row r="567" spans="1:10" x14ac:dyDescent="0.2">
      <c r="A567" s="17" t="s">
        <v>21</v>
      </c>
      <c r="B567" s="17" t="s">
        <v>0</v>
      </c>
      <c r="C567" s="17" t="s">
        <v>247</v>
      </c>
      <c r="D567" s="17" t="s">
        <v>72</v>
      </c>
      <c r="E567" s="17" t="s">
        <v>8</v>
      </c>
      <c r="F567" s="17" t="s">
        <v>12</v>
      </c>
      <c r="G567" s="63">
        <v>7.0664655641632432</v>
      </c>
      <c r="H567" s="63">
        <v>6.098594080753907</v>
      </c>
      <c r="I567" s="63">
        <v>8.0343370475725795</v>
      </c>
      <c r="J567" s="17">
        <v>3710</v>
      </c>
    </row>
    <row r="568" spans="1:10" x14ac:dyDescent="0.2">
      <c r="A568" s="17" t="s">
        <v>21</v>
      </c>
      <c r="B568" s="17" t="s">
        <v>0</v>
      </c>
      <c r="C568" s="17" t="s">
        <v>247</v>
      </c>
      <c r="D568" s="17" t="s">
        <v>72</v>
      </c>
      <c r="E568" s="17" t="s">
        <v>8</v>
      </c>
      <c r="F568" s="17" t="s">
        <v>15</v>
      </c>
      <c r="G568" s="63">
        <v>14.317993131121392</v>
      </c>
      <c r="H568" s="63">
        <v>13.440337926566981</v>
      </c>
      <c r="I568" s="63">
        <v>15.195648335675804</v>
      </c>
      <c r="J568" s="17">
        <v>10452</v>
      </c>
    </row>
    <row r="569" spans="1:10" x14ac:dyDescent="0.2">
      <c r="A569" s="17" t="s">
        <v>21</v>
      </c>
      <c r="B569" s="17" t="s">
        <v>0</v>
      </c>
      <c r="C569" s="17" t="s">
        <v>247</v>
      </c>
      <c r="D569" s="17" t="s">
        <v>73</v>
      </c>
      <c r="E569" s="17" t="s">
        <v>13</v>
      </c>
      <c r="F569" s="17" t="s">
        <v>10</v>
      </c>
      <c r="G569" s="63">
        <v>53.121260934763512</v>
      </c>
      <c r="H569" s="63">
        <v>49.997555496014179</v>
      </c>
      <c r="I569" s="63">
        <v>56.244966373512852</v>
      </c>
      <c r="J569" s="17">
        <v>1380</v>
      </c>
    </row>
    <row r="570" spans="1:10" x14ac:dyDescent="0.2">
      <c r="A570" s="17" t="s">
        <v>21</v>
      </c>
      <c r="B570" s="17" t="s">
        <v>0</v>
      </c>
      <c r="C570" s="17" t="s">
        <v>247</v>
      </c>
      <c r="D570" s="17" t="s">
        <v>73</v>
      </c>
      <c r="E570" s="17" t="s">
        <v>13</v>
      </c>
      <c r="F570" s="17" t="s">
        <v>11</v>
      </c>
      <c r="G570" s="63">
        <v>47.371528773439103</v>
      </c>
      <c r="H570" s="63">
        <v>44.473852030581504</v>
      </c>
      <c r="I570" s="63">
        <v>50.269205516296708</v>
      </c>
      <c r="J570" s="17">
        <v>1561</v>
      </c>
    </row>
    <row r="571" spans="1:10" x14ac:dyDescent="0.2">
      <c r="A571" s="17" t="s">
        <v>21</v>
      </c>
      <c r="B571" s="17" t="s">
        <v>0</v>
      </c>
      <c r="C571" s="17" t="s">
        <v>247</v>
      </c>
      <c r="D571" s="17" t="s">
        <v>73</v>
      </c>
      <c r="E571" s="17" t="s">
        <v>13</v>
      </c>
      <c r="F571" s="17" t="s">
        <v>12</v>
      </c>
      <c r="G571" s="63">
        <v>31.153709276094549</v>
      </c>
      <c r="H571" s="63">
        <v>28.589653757255419</v>
      </c>
      <c r="I571" s="63">
        <v>33.717764794933679</v>
      </c>
      <c r="J571" s="17">
        <v>1657</v>
      </c>
    </row>
    <row r="572" spans="1:10" x14ac:dyDescent="0.2">
      <c r="A572" s="17" t="s">
        <v>21</v>
      </c>
      <c r="B572" s="17" t="s">
        <v>0</v>
      </c>
      <c r="C572" s="17" t="s">
        <v>247</v>
      </c>
      <c r="D572" s="17" t="s">
        <v>73</v>
      </c>
      <c r="E572" s="17" t="s">
        <v>13</v>
      </c>
      <c r="F572" s="17" t="s">
        <v>15</v>
      </c>
      <c r="G572" s="63">
        <v>46.21136890203536</v>
      </c>
      <c r="H572" s="63">
        <v>44.408700090549097</v>
      </c>
      <c r="I572" s="63">
        <v>48.014037713521624</v>
      </c>
      <c r="J572" s="17">
        <v>4598</v>
      </c>
    </row>
    <row r="573" spans="1:10" x14ac:dyDescent="0.2">
      <c r="A573" s="17" t="s">
        <v>21</v>
      </c>
      <c r="B573" s="17" t="s">
        <v>0</v>
      </c>
      <c r="C573" s="17" t="s">
        <v>247</v>
      </c>
      <c r="D573" s="17" t="s">
        <v>73</v>
      </c>
      <c r="E573" s="17" t="s">
        <v>14</v>
      </c>
      <c r="F573" s="17" t="s">
        <v>10</v>
      </c>
      <c r="G573" s="63">
        <v>49.566074627179631</v>
      </c>
      <c r="H573" s="63">
        <v>46.817264951790669</v>
      </c>
      <c r="I573" s="63">
        <v>52.314884302568586</v>
      </c>
      <c r="J573" s="17">
        <v>1886</v>
      </c>
    </row>
    <row r="574" spans="1:10" x14ac:dyDescent="0.2">
      <c r="A574" s="17" t="s">
        <v>21</v>
      </c>
      <c r="B574" s="17" t="s">
        <v>0</v>
      </c>
      <c r="C574" s="17" t="s">
        <v>247</v>
      </c>
      <c r="D574" s="17" t="s">
        <v>73</v>
      </c>
      <c r="E574" s="17" t="s">
        <v>14</v>
      </c>
      <c r="F574" s="17" t="s">
        <v>11</v>
      </c>
      <c r="G574" s="63">
        <v>40.729926373165291</v>
      </c>
      <c r="H574" s="63">
        <v>38.121723331130084</v>
      </c>
      <c r="I574" s="63">
        <v>43.338129415200498</v>
      </c>
      <c r="J574" s="17">
        <v>1914</v>
      </c>
    </row>
    <row r="575" spans="1:10" x14ac:dyDescent="0.2">
      <c r="A575" s="17" t="s">
        <v>21</v>
      </c>
      <c r="B575" s="17" t="s">
        <v>0</v>
      </c>
      <c r="C575" s="17" t="s">
        <v>247</v>
      </c>
      <c r="D575" s="17" t="s">
        <v>73</v>
      </c>
      <c r="E575" s="17" t="s">
        <v>14</v>
      </c>
      <c r="F575" s="17" t="s">
        <v>12</v>
      </c>
      <c r="G575" s="63">
        <v>24.654765362192602</v>
      </c>
      <c r="H575" s="63">
        <v>22.461623962532023</v>
      </c>
      <c r="I575" s="63">
        <v>26.847906761853181</v>
      </c>
      <c r="J575" s="17">
        <v>2051</v>
      </c>
    </row>
    <row r="576" spans="1:10" x14ac:dyDescent="0.2">
      <c r="A576" s="17" t="s">
        <v>21</v>
      </c>
      <c r="B576" s="17" t="s">
        <v>0</v>
      </c>
      <c r="C576" s="17" t="s">
        <v>247</v>
      </c>
      <c r="D576" s="17" t="s">
        <v>73</v>
      </c>
      <c r="E576" s="17" t="s">
        <v>14</v>
      </c>
      <c r="F576" s="17" t="s">
        <v>15</v>
      </c>
      <c r="G576" s="63">
        <v>40.350369181942327</v>
      </c>
      <c r="H576" s="63">
        <v>38.778942414671874</v>
      </c>
      <c r="I576" s="63">
        <v>41.921795949212779</v>
      </c>
      <c r="J576" s="17">
        <v>5851</v>
      </c>
    </row>
    <row r="577" spans="1:10" x14ac:dyDescent="0.2">
      <c r="A577" s="17" t="s">
        <v>21</v>
      </c>
      <c r="B577" s="17" t="s">
        <v>0</v>
      </c>
      <c r="C577" s="17" t="s">
        <v>247</v>
      </c>
      <c r="D577" s="17" t="s">
        <v>73</v>
      </c>
      <c r="E577" s="17" t="s">
        <v>8</v>
      </c>
      <c r="F577" s="17" t="s">
        <v>10</v>
      </c>
      <c r="G577" s="63">
        <v>51.326127194444936</v>
      </c>
      <c r="H577" s="63">
        <v>49.244678826745535</v>
      </c>
      <c r="I577" s="63">
        <v>53.407575562144338</v>
      </c>
      <c r="J577" s="17">
        <v>3267</v>
      </c>
    </row>
    <row r="578" spans="1:10" x14ac:dyDescent="0.2">
      <c r="A578" s="17" t="s">
        <v>21</v>
      </c>
      <c r="B578" s="17" t="s">
        <v>0</v>
      </c>
      <c r="C578" s="17" t="s">
        <v>247</v>
      </c>
      <c r="D578" s="17" t="s">
        <v>73</v>
      </c>
      <c r="E578" s="17" t="s">
        <v>8</v>
      </c>
      <c r="F578" s="17" t="s">
        <v>11</v>
      </c>
      <c r="G578" s="63">
        <v>43.973096528923541</v>
      </c>
      <c r="H578" s="63">
        <v>42.022701639903516</v>
      </c>
      <c r="I578" s="63">
        <v>45.923491417943573</v>
      </c>
      <c r="J578" s="17">
        <v>3475</v>
      </c>
    </row>
    <row r="579" spans="1:10" x14ac:dyDescent="0.2">
      <c r="A579" s="17" t="s">
        <v>21</v>
      </c>
      <c r="B579" s="17" t="s">
        <v>0</v>
      </c>
      <c r="C579" s="17" t="s">
        <v>247</v>
      </c>
      <c r="D579" s="17" t="s">
        <v>73</v>
      </c>
      <c r="E579" s="17" t="s">
        <v>8</v>
      </c>
      <c r="F579" s="17" t="s">
        <v>12</v>
      </c>
      <c r="G579" s="63">
        <v>27.651006383080336</v>
      </c>
      <c r="H579" s="63">
        <v>25.97685762512878</v>
      </c>
      <c r="I579" s="63">
        <v>29.325155141031889</v>
      </c>
      <c r="J579" s="17">
        <v>3710</v>
      </c>
    </row>
    <row r="580" spans="1:10" x14ac:dyDescent="0.2">
      <c r="A580" s="17" t="s">
        <v>21</v>
      </c>
      <c r="B580" s="17" t="s">
        <v>0</v>
      </c>
      <c r="C580" s="17" t="s">
        <v>247</v>
      </c>
      <c r="D580" s="17" t="s">
        <v>73</v>
      </c>
      <c r="E580" s="17" t="s">
        <v>8</v>
      </c>
      <c r="F580" s="17" t="s">
        <v>15</v>
      </c>
      <c r="G580" s="63">
        <v>43.198956745459803</v>
      </c>
      <c r="H580" s="63">
        <v>42.006193460424399</v>
      </c>
      <c r="I580" s="63">
        <v>44.391720030495215</v>
      </c>
      <c r="J580" s="17">
        <v>10452</v>
      </c>
    </row>
    <row r="581" spans="1:10" x14ac:dyDescent="0.2">
      <c r="A581" s="17" t="s">
        <v>21</v>
      </c>
      <c r="B581" s="17" t="s">
        <v>0</v>
      </c>
      <c r="C581" s="17" t="s">
        <v>247</v>
      </c>
      <c r="D581" s="17" t="s">
        <v>74</v>
      </c>
      <c r="E581" s="17" t="s">
        <v>13</v>
      </c>
      <c r="F581" s="17" t="s">
        <v>10</v>
      </c>
      <c r="G581" s="63">
        <v>19.070760815187533</v>
      </c>
      <c r="H581" s="63">
        <v>16.61591466908941</v>
      </c>
      <c r="I581" s="63">
        <v>21.525606961285661</v>
      </c>
      <c r="J581" s="17">
        <v>1380</v>
      </c>
    </row>
    <row r="582" spans="1:10" x14ac:dyDescent="0.2">
      <c r="A582" s="17" t="s">
        <v>21</v>
      </c>
      <c r="B582" s="17" t="s">
        <v>0</v>
      </c>
      <c r="C582" s="17" t="s">
        <v>247</v>
      </c>
      <c r="D582" s="17" t="s">
        <v>74</v>
      </c>
      <c r="E582" s="17" t="s">
        <v>13</v>
      </c>
      <c r="F582" s="17" t="s">
        <v>11</v>
      </c>
      <c r="G582" s="63">
        <v>16.410763169667771</v>
      </c>
      <c r="H582" s="63">
        <v>14.225443677656749</v>
      </c>
      <c r="I582" s="63">
        <v>18.596082661678789</v>
      </c>
      <c r="J582" s="17">
        <v>1561</v>
      </c>
    </row>
    <row r="583" spans="1:10" x14ac:dyDescent="0.2">
      <c r="A583" s="17" t="s">
        <v>21</v>
      </c>
      <c r="B583" s="17" t="s">
        <v>0</v>
      </c>
      <c r="C583" s="17" t="s">
        <v>247</v>
      </c>
      <c r="D583" s="17" t="s">
        <v>74</v>
      </c>
      <c r="E583" s="17" t="s">
        <v>13</v>
      </c>
      <c r="F583" s="17" t="s">
        <v>12</v>
      </c>
      <c r="G583" s="63">
        <v>9.3286473704549877</v>
      </c>
      <c r="H583" s="63">
        <v>7.6171458564441501</v>
      </c>
      <c r="I583" s="63">
        <v>11.040148884465824</v>
      </c>
      <c r="J583" s="17">
        <v>1657</v>
      </c>
    </row>
    <row r="584" spans="1:10" x14ac:dyDescent="0.2">
      <c r="A584" s="17" t="s">
        <v>21</v>
      </c>
      <c r="B584" s="17" t="s">
        <v>0</v>
      </c>
      <c r="C584" s="17" t="s">
        <v>247</v>
      </c>
      <c r="D584" s="17" t="s">
        <v>74</v>
      </c>
      <c r="E584" s="17" t="s">
        <v>13</v>
      </c>
      <c r="F584" s="17" t="s">
        <v>15</v>
      </c>
      <c r="G584" s="63">
        <v>15.970472322741259</v>
      </c>
      <c r="H584" s="63">
        <v>14.6057104442922</v>
      </c>
      <c r="I584" s="63">
        <v>17.335234201190318</v>
      </c>
      <c r="J584" s="17">
        <v>4598</v>
      </c>
    </row>
    <row r="585" spans="1:10" x14ac:dyDescent="0.2">
      <c r="A585" s="17" t="s">
        <v>21</v>
      </c>
      <c r="B585" s="17" t="s">
        <v>0</v>
      </c>
      <c r="C585" s="17" t="s">
        <v>247</v>
      </c>
      <c r="D585" s="17" t="s">
        <v>74</v>
      </c>
      <c r="E585" s="17" t="s">
        <v>14</v>
      </c>
      <c r="F585" s="17" t="s">
        <v>10</v>
      </c>
      <c r="G585" s="63">
        <v>23.650894937821839</v>
      </c>
      <c r="H585" s="63">
        <v>21.337004337432678</v>
      </c>
      <c r="I585" s="63">
        <v>25.964785538211</v>
      </c>
      <c r="J585" s="17">
        <v>1886</v>
      </c>
    </row>
    <row r="586" spans="1:10" x14ac:dyDescent="0.2">
      <c r="A586" s="17" t="s">
        <v>21</v>
      </c>
      <c r="B586" s="17" t="s">
        <v>0</v>
      </c>
      <c r="C586" s="17" t="s">
        <v>247</v>
      </c>
      <c r="D586" s="17" t="s">
        <v>74</v>
      </c>
      <c r="E586" s="17" t="s">
        <v>14</v>
      </c>
      <c r="F586" s="17" t="s">
        <v>11</v>
      </c>
      <c r="G586" s="63">
        <v>18.924666081038822</v>
      </c>
      <c r="H586" s="63">
        <v>16.77761122694875</v>
      </c>
      <c r="I586" s="63">
        <v>21.071720935128894</v>
      </c>
      <c r="J586" s="17">
        <v>1914</v>
      </c>
    </row>
    <row r="587" spans="1:10" x14ac:dyDescent="0.2">
      <c r="A587" s="17" t="s">
        <v>21</v>
      </c>
      <c r="B587" s="17" t="s">
        <v>0</v>
      </c>
      <c r="C587" s="17" t="s">
        <v>247</v>
      </c>
      <c r="D587" s="17" t="s">
        <v>74</v>
      </c>
      <c r="E587" s="17" t="s">
        <v>14</v>
      </c>
      <c r="F587" s="17" t="s">
        <v>12</v>
      </c>
      <c r="G587" s="63">
        <v>6.6916993881269189</v>
      </c>
      <c r="H587" s="63">
        <v>5.4177189461559632</v>
      </c>
      <c r="I587" s="63">
        <v>7.9656798300978755</v>
      </c>
      <c r="J587" s="17">
        <v>2051</v>
      </c>
    </row>
    <row r="588" spans="1:10" x14ac:dyDescent="0.2">
      <c r="A588" s="17" t="s">
        <v>21</v>
      </c>
      <c r="B588" s="17" t="s">
        <v>0</v>
      </c>
      <c r="C588" s="17" t="s">
        <v>247</v>
      </c>
      <c r="D588" s="17" t="s">
        <v>74</v>
      </c>
      <c r="E588" s="17" t="s">
        <v>14</v>
      </c>
      <c r="F588" s="17" t="s">
        <v>15</v>
      </c>
      <c r="G588" s="63">
        <v>17.797509957556283</v>
      </c>
      <c r="H588" s="63">
        <v>16.544380336621568</v>
      </c>
      <c r="I588" s="63">
        <v>19.050639578490998</v>
      </c>
      <c r="J588" s="17">
        <v>5851</v>
      </c>
    </row>
    <row r="589" spans="1:10" x14ac:dyDescent="0.2">
      <c r="A589" s="17" t="s">
        <v>21</v>
      </c>
      <c r="B589" s="17" t="s">
        <v>0</v>
      </c>
      <c r="C589" s="17" t="s">
        <v>247</v>
      </c>
      <c r="D589" s="17" t="s">
        <v>74</v>
      </c>
      <c r="E589" s="17" t="s">
        <v>8</v>
      </c>
      <c r="F589" s="17" t="s">
        <v>10</v>
      </c>
      <c r="G589" s="63">
        <v>21.335824997572882</v>
      </c>
      <c r="H589" s="63">
        <v>19.647717929319686</v>
      </c>
      <c r="I589" s="63">
        <v>23.023932065826074</v>
      </c>
      <c r="J589" s="17">
        <v>3267</v>
      </c>
    </row>
    <row r="590" spans="1:10" x14ac:dyDescent="0.2">
      <c r="A590" s="17" t="s">
        <v>21</v>
      </c>
      <c r="B590" s="17" t="s">
        <v>0</v>
      </c>
      <c r="C590" s="17" t="s">
        <v>247</v>
      </c>
      <c r="D590" s="17" t="s">
        <v>74</v>
      </c>
      <c r="E590" s="17" t="s">
        <v>8</v>
      </c>
      <c r="F590" s="17" t="s">
        <v>11</v>
      </c>
      <c r="G590" s="63">
        <v>17.697098634921289</v>
      </c>
      <c r="H590" s="63">
        <v>16.164094097821113</v>
      </c>
      <c r="I590" s="63">
        <v>19.230103172021462</v>
      </c>
      <c r="J590" s="17">
        <v>3475</v>
      </c>
    </row>
    <row r="591" spans="1:10" x14ac:dyDescent="0.2">
      <c r="A591" s="17" t="s">
        <v>21</v>
      </c>
      <c r="B591" s="17" t="s">
        <v>0</v>
      </c>
      <c r="C591" s="17" t="s">
        <v>247</v>
      </c>
      <c r="D591" s="17" t="s">
        <v>74</v>
      </c>
      <c r="E591" s="17" t="s">
        <v>8</v>
      </c>
      <c r="F591" s="17" t="s">
        <v>12</v>
      </c>
      <c r="G591" s="63">
        <v>7.9085836419104396</v>
      </c>
      <c r="H591" s="63">
        <v>6.8604460039843023</v>
      </c>
      <c r="I591" s="63">
        <v>8.956721279836577</v>
      </c>
      <c r="J591" s="17">
        <v>3710</v>
      </c>
    </row>
    <row r="592" spans="1:10" x14ac:dyDescent="0.2">
      <c r="A592" s="17" t="s">
        <v>21</v>
      </c>
      <c r="B592" s="17" t="s">
        <v>0</v>
      </c>
      <c r="C592" s="17" t="s">
        <v>247</v>
      </c>
      <c r="D592" s="17" t="s">
        <v>74</v>
      </c>
      <c r="E592" s="17" t="s">
        <v>8</v>
      </c>
      <c r="F592" s="17" t="s">
        <v>15</v>
      </c>
      <c r="G592" s="63">
        <v>16.899815882668033</v>
      </c>
      <c r="H592" s="63">
        <v>15.97548261555426</v>
      </c>
      <c r="I592" s="63">
        <v>17.82414914978181</v>
      </c>
      <c r="J592" s="17">
        <v>10452</v>
      </c>
    </row>
    <row r="593" spans="1:10" x14ac:dyDescent="0.2">
      <c r="A593" s="17" t="s">
        <v>21</v>
      </c>
      <c r="B593" s="17" t="s">
        <v>0</v>
      </c>
      <c r="C593" s="17" t="s">
        <v>247</v>
      </c>
      <c r="D593" s="17" t="s">
        <v>75</v>
      </c>
      <c r="E593" s="17" t="s">
        <v>13</v>
      </c>
      <c r="F593" s="17" t="s">
        <v>10</v>
      </c>
      <c r="G593" s="63">
        <v>47.237063169706289</v>
      </c>
      <c r="H593" s="63">
        <v>44.114102201615552</v>
      </c>
      <c r="I593" s="63">
        <v>50.360024137797033</v>
      </c>
      <c r="J593" s="17">
        <v>1380</v>
      </c>
    </row>
    <row r="594" spans="1:10" x14ac:dyDescent="0.2">
      <c r="A594" s="17" t="s">
        <v>21</v>
      </c>
      <c r="B594" s="17" t="s">
        <v>0</v>
      </c>
      <c r="C594" s="17" t="s">
        <v>247</v>
      </c>
      <c r="D594" s="17" t="s">
        <v>75</v>
      </c>
      <c r="E594" s="17" t="s">
        <v>13</v>
      </c>
      <c r="F594" s="17" t="s">
        <v>11</v>
      </c>
      <c r="G594" s="63">
        <v>47.020893463856709</v>
      </c>
      <c r="H594" s="63">
        <v>44.127293996521175</v>
      </c>
      <c r="I594" s="63">
        <v>49.91449293119225</v>
      </c>
      <c r="J594" s="17">
        <v>1561</v>
      </c>
    </row>
    <row r="595" spans="1:10" x14ac:dyDescent="0.2">
      <c r="A595" s="17" t="s">
        <v>21</v>
      </c>
      <c r="B595" s="17" t="s">
        <v>0</v>
      </c>
      <c r="C595" s="17" t="s">
        <v>247</v>
      </c>
      <c r="D595" s="17" t="s">
        <v>75</v>
      </c>
      <c r="E595" s="17" t="s">
        <v>13</v>
      </c>
      <c r="F595" s="17" t="s">
        <v>12</v>
      </c>
      <c r="G595" s="63">
        <v>34.375265980507528</v>
      </c>
      <c r="H595" s="63">
        <v>31.716807412708636</v>
      </c>
      <c r="I595" s="63">
        <v>37.033724548306424</v>
      </c>
      <c r="J595" s="17">
        <v>1657</v>
      </c>
    </row>
    <row r="596" spans="1:10" x14ac:dyDescent="0.2">
      <c r="A596" s="17" t="s">
        <v>21</v>
      </c>
      <c r="B596" s="17" t="s">
        <v>0</v>
      </c>
      <c r="C596" s="17" t="s">
        <v>247</v>
      </c>
      <c r="D596" s="17" t="s">
        <v>75</v>
      </c>
      <c r="E596" s="17" t="s">
        <v>13</v>
      </c>
      <c r="F596" s="17" t="s">
        <v>15</v>
      </c>
      <c r="G596" s="63">
        <v>44.218588621379709</v>
      </c>
      <c r="H596" s="63">
        <v>42.431433666985171</v>
      </c>
      <c r="I596" s="63">
        <v>46.005743575774247</v>
      </c>
      <c r="J596" s="17">
        <v>4598</v>
      </c>
    </row>
    <row r="597" spans="1:10" x14ac:dyDescent="0.2">
      <c r="A597" s="17" t="s">
        <v>21</v>
      </c>
      <c r="B597" s="17" t="s">
        <v>0</v>
      </c>
      <c r="C597" s="17" t="s">
        <v>247</v>
      </c>
      <c r="D597" s="17" t="s">
        <v>75</v>
      </c>
      <c r="E597" s="17" t="s">
        <v>14</v>
      </c>
      <c r="F597" s="17" t="s">
        <v>10</v>
      </c>
      <c r="G597" s="63">
        <v>45.789319649782058</v>
      </c>
      <c r="H597" s="63">
        <v>43.042715545640057</v>
      </c>
      <c r="I597" s="63">
        <v>48.535923753924052</v>
      </c>
      <c r="J597" s="17">
        <v>1886</v>
      </c>
    </row>
    <row r="598" spans="1:10" x14ac:dyDescent="0.2">
      <c r="A598" s="17" t="s">
        <v>21</v>
      </c>
      <c r="B598" s="17" t="s">
        <v>0</v>
      </c>
      <c r="C598" s="17" t="s">
        <v>247</v>
      </c>
      <c r="D598" s="17" t="s">
        <v>75</v>
      </c>
      <c r="E598" s="17" t="s">
        <v>14</v>
      </c>
      <c r="F598" s="17" t="s">
        <v>11</v>
      </c>
      <c r="G598" s="63">
        <v>40.773378745739606</v>
      </c>
      <c r="H598" s="63">
        <v>38.173167089063398</v>
      </c>
      <c r="I598" s="63">
        <v>43.373590402415815</v>
      </c>
      <c r="J598" s="17">
        <v>1914</v>
      </c>
    </row>
    <row r="599" spans="1:10" x14ac:dyDescent="0.2">
      <c r="A599" s="17" t="s">
        <v>21</v>
      </c>
      <c r="B599" s="17" t="s">
        <v>0</v>
      </c>
      <c r="C599" s="17" t="s">
        <v>247</v>
      </c>
      <c r="D599" s="17" t="s">
        <v>75</v>
      </c>
      <c r="E599" s="17" t="s">
        <v>14</v>
      </c>
      <c r="F599" s="17" t="s">
        <v>12</v>
      </c>
      <c r="G599" s="63">
        <v>33.682631709286305</v>
      </c>
      <c r="H599" s="63">
        <v>31.291928897367438</v>
      </c>
      <c r="I599" s="63">
        <v>36.073334521205169</v>
      </c>
      <c r="J599" s="17">
        <v>2051</v>
      </c>
    </row>
    <row r="600" spans="1:10" x14ac:dyDescent="0.2">
      <c r="A600" s="17" t="s">
        <v>21</v>
      </c>
      <c r="B600" s="17" t="s">
        <v>0</v>
      </c>
      <c r="C600" s="17" t="s">
        <v>247</v>
      </c>
      <c r="D600" s="17" t="s">
        <v>75</v>
      </c>
      <c r="E600" s="17" t="s">
        <v>14</v>
      </c>
      <c r="F600" s="17" t="s">
        <v>15</v>
      </c>
      <c r="G600" s="63">
        <v>41.075190445249753</v>
      </c>
      <c r="H600" s="63">
        <v>39.514010406869119</v>
      </c>
      <c r="I600" s="63">
        <v>42.636370483630394</v>
      </c>
      <c r="J600" s="17">
        <v>5851</v>
      </c>
    </row>
    <row r="601" spans="1:10" x14ac:dyDescent="0.2">
      <c r="A601" s="17" t="s">
        <v>21</v>
      </c>
      <c r="B601" s="17" t="s">
        <v>0</v>
      </c>
      <c r="C601" s="17" t="s">
        <v>247</v>
      </c>
      <c r="D601" s="17" t="s">
        <v>75</v>
      </c>
      <c r="E601" s="17" t="s">
        <v>8</v>
      </c>
      <c r="F601" s="17" t="s">
        <v>10</v>
      </c>
      <c r="G601" s="63">
        <v>46.546516606485646</v>
      </c>
      <c r="H601" s="63">
        <v>44.46967547155505</v>
      </c>
      <c r="I601" s="63">
        <v>48.623357741416243</v>
      </c>
      <c r="J601" s="17">
        <v>3267</v>
      </c>
    </row>
    <row r="602" spans="1:10" x14ac:dyDescent="0.2">
      <c r="A602" s="17" t="s">
        <v>21</v>
      </c>
      <c r="B602" s="17" t="s">
        <v>0</v>
      </c>
      <c r="C602" s="17" t="s">
        <v>247</v>
      </c>
      <c r="D602" s="17" t="s">
        <v>75</v>
      </c>
      <c r="E602" s="17" t="s">
        <v>8</v>
      </c>
      <c r="F602" s="17" t="s">
        <v>11</v>
      </c>
      <c r="G602" s="63">
        <v>43.824111394327844</v>
      </c>
      <c r="H602" s="63">
        <v>41.87889643121914</v>
      </c>
      <c r="I602" s="63">
        <v>45.769326357436547</v>
      </c>
      <c r="J602" s="17">
        <v>3475</v>
      </c>
    </row>
    <row r="603" spans="1:10" x14ac:dyDescent="0.2">
      <c r="A603" s="17" t="s">
        <v>21</v>
      </c>
      <c r="B603" s="17" t="s">
        <v>0</v>
      </c>
      <c r="C603" s="17" t="s">
        <v>247</v>
      </c>
      <c r="D603" s="17" t="s">
        <v>75</v>
      </c>
      <c r="E603" s="17" t="s">
        <v>8</v>
      </c>
      <c r="F603" s="17" t="s">
        <v>12</v>
      </c>
      <c r="G603" s="63">
        <v>33.991095069177874</v>
      </c>
      <c r="H603" s="63">
        <v>32.215508302298232</v>
      </c>
      <c r="I603" s="63">
        <v>35.766681836057515</v>
      </c>
      <c r="J603" s="17">
        <v>3710</v>
      </c>
    </row>
    <row r="604" spans="1:10" x14ac:dyDescent="0.2">
      <c r="A604" s="17" t="s">
        <v>21</v>
      </c>
      <c r="B604" s="17" t="s">
        <v>0</v>
      </c>
      <c r="C604" s="17" t="s">
        <v>247</v>
      </c>
      <c r="D604" s="17" t="s">
        <v>75</v>
      </c>
      <c r="E604" s="17" t="s">
        <v>8</v>
      </c>
      <c r="F604" s="17" t="s">
        <v>15</v>
      </c>
      <c r="G604" s="63">
        <v>42.620242874427667</v>
      </c>
      <c r="H604" s="63">
        <v>41.441512949912287</v>
      </c>
      <c r="I604" s="63">
        <v>43.798972798943041</v>
      </c>
      <c r="J604" s="17">
        <v>10452</v>
      </c>
    </row>
    <row r="605" spans="1:10" x14ac:dyDescent="0.2">
      <c r="A605" s="17" t="s">
        <v>21</v>
      </c>
      <c r="B605" s="17" t="s">
        <v>0</v>
      </c>
      <c r="C605" s="17" t="s">
        <v>9</v>
      </c>
      <c r="D605" s="17" t="s">
        <v>76</v>
      </c>
      <c r="E605" s="17" t="s">
        <v>13</v>
      </c>
      <c r="F605" s="17" t="s">
        <v>10</v>
      </c>
      <c r="G605" s="63">
        <v>2.7232503678353641</v>
      </c>
      <c r="H605" s="63">
        <v>1.8698300423483964</v>
      </c>
      <c r="I605" s="63">
        <v>3.576670693322332</v>
      </c>
      <c r="J605" s="17">
        <v>1380</v>
      </c>
    </row>
    <row r="606" spans="1:10" x14ac:dyDescent="0.2">
      <c r="A606" s="17" t="s">
        <v>21</v>
      </c>
      <c r="B606" s="17" t="s">
        <v>0</v>
      </c>
      <c r="C606" s="17" t="s">
        <v>9</v>
      </c>
      <c r="D606" s="17" t="s">
        <v>76</v>
      </c>
      <c r="E606" s="17" t="s">
        <v>13</v>
      </c>
      <c r="F606" s="17" t="s">
        <v>11</v>
      </c>
      <c r="G606" s="63">
        <v>7.7233042751655034</v>
      </c>
      <c r="H606" s="63">
        <v>6.1790142136219748</v>
      </c>
      <c r="I606" s="63">
        <v>9.2675943367090312</v>
      </c>
      <c r="J606" s="17">
        <v>1559</v>
      </c>
    </row>
    <row r="607" spans="1:10" x14ac:dyDescent="0.2">
      <c r="A607" s="17" t="s">
        <v>21</v>
      </c>
      <c r="B607" s="17" t="s">
        <v>0</v>
      </c>
      <c r="C607" s="17" t="s">
        <v>9</v>
      </c>
      <c r="D607" s="17" t="s">
        <v>76</v>
      </c>
      <c r="E607" s="17" t="s">
        <v>13</v>
      </c>
      <c r="F607" s="17" t="s">
        <v>12</v>
      </c>
      <c r="G607" s="63">
        <v>15.735956012866847</v>
      </c>
      <c r="H607" s="63">
        <v>13.703746310603071</v>
      </c>
      <c r="I607" s="63">
        <v>17.768165715130625</v>
      </c>
      <c r="J607" s="17">
        <v>1657</v>
      </c>
    </row>
    <row r="608" spans="1:10" x14ac:dyDescent="0.2">
      <c r="A608" s="17" t="s">
        <v>21</v>
      </c>
      <c r="B608" s="17" t="s">
        <v>0</v>
      </c>
      <c r="C608" s="17" t="s">
        <v>9</v>
      </c>
      <c r="D608" s="17" t="s">
        <v>76</v>
      </c>
      <c r="E608" s="17" t="s">
        <v>13</v>
      </c>
      <c r="F608" s="17" t="s">
        <v>15</v>
      </c>
      <c r="G608" s="63">
        <v>7.336067316450932</v>
      </c>
      <c r="H608" s="63">
        <v>6.5310385849364518</v>
      </c>
      <c r="I608" s="63">
        <v>8.1410960479654122</v>
      </c>
      <c r="J608" s="17">
        <v>4596</v>
      </c>
    </row>
    <row r="609" spans="1:10" x14ac:dyDescent="0.2">
      <c r="A609" s="17" t="s">
        <v>21</v>
      </c>
      <c r="B609" s="17" t="s">
        <v>0</v>
      </c>
      <c r="C609" s="17" t="s">
        <v>9</v>
      </c>
      <c r="D609" s="17" t="s">
        <v>76</v>
      </c>
      <c r="E609" s="17" t="s">
        <v>14</v>
      </c>
      <c r="F609" s="17" t="s">
        <v>10</v>
      </c>
      <c r="G609" s="63">
        <v>1.2180303651089133</v>
      </c>
      <c r="H609" s="63">
        <v>0.66769220573982591</v>
      </c>
      <c r="I609" s="63">
        <v>1.7683685244780007</v>
      </c>
      <c r="J609" s="17">
        <v>1885</v>
      </c>
    </row>
    <row r="610" spans="1:10" x14ac:dyDescent="0.2">
      <c r="A610" s="17" t="s">
        <v>21</v>
      </c>
      <c r="B610" s="17" t="s">
        <v>0</v>
      </c>
      <c r="C610" s="17" t="s">
        <v>9</v>
      </c>
      <c r="D610" s="17" t="s">
        <v>76</v>
      </c>
      <c r="E610" s="17" t="s">
        <v>14</v>
      </c>
      <c r="F610" s="17" t="s">
        <v>11</v>
      </c>
      <c r="G610" s="63">
        <v>5.0473693589285267</v>
      </c>
      <c r="H610" s="63">
        <v>3.9375365596145033</v>
      </c>
      <c r="I610" s="63">
        <v>6.1572021582425505</v>
      </c>
      <c r="J610" s="17">
        <v>1914</v>
      </c>
    </row>
    <row r="611" spans="1:10" x14ac:dyDescent="0.2">
      <c r="A611" s="17" t="s">
        <v>21</v>
      </c>
      <c r="B611" s="17" t="s">
        <v>0</v>
      </c>
      <c r="C611" s="17" t="s">
        <v>9</v>
      </c>
      <c r="D611" s="17" t="s">
        <v>76</v>
      </c>
      <c r="E611" s="17" t="s">
        <v>14</v>
      </c>
      <c r="F611" s="17" t="s">
        <v>12</v>
      </c>
      <c r="G611" s="63">
        <v>8.511968348027052</v>
      </c>
      <c r="H611" s="63">
        <v>7.1086685199579502</v>
      </c>
      <c r="I611" s="63">
        <v>9.9152681760961539</v>
      </c>
      <c r="J611" s="17">
        <v>2050</v>
      </c>
    </row>
    <row r="612" spans="1:10" x14ac:dyDescent="0.2">
      <c r="A612" s="17" t="s">
        <v>21</v>
      </c>
      <c r="B612" s="17" t="s">
        <v>0</v>
      </c>
      <c r="C612" s="17" t="s">
        <v>9</v>
      </c>
      <c r="D612" s="17" t="s">
        <v>76</v>
      </c>
      <c r="E612" s="17" t="s">
        <v>14</v>
      </c>
      <c r="F612" s="17" t="s">
        <v>15</v>
      </c>
      <c r="G612" s="63">
        <v>4.3217560562307593</v>
      </c>
      <c r="H612" s="63">
        <v>3.7559943218814498</v>
      </c>
      <c r="I612" s="63">
        <v>4.887517790580068</v>
      </c>
      <c r="J612" s="17">
        <v>5849</v>
      </c>
    </row>
    <row r="613" spans="1:10" x14ac:dyDescent="0.2">
      <c r="A613" s="17" t="s">
        <v>21</v>
      </c>
      <c r="B613" s="17" t="s">
        <v>0</v>
      </c>
      <c r="C613" s="17" t="s">
        <v>9</v>
      </c>
      <c r="D613" s="17" t="s">
        <v>76</v>
      </c>
      <c r="E613" s="17" t="s">
        <v>8</v>
      </c>
      <c r="F613" s="17" t="s">
        <v>10</v>
      </c>
      <c r="G613" s="63">
        <v>1.9741698024758805</v>
      </c>
      <c r="H613" s="63">
        <v>1.4656514468578998</v>
      </c>
      <c r="I613" s="63">
        <v>2.4826881580938611</v>
      </c>
      <c r="J613" s="17">
        <v>3266</v>
      </c>
    </row>
    <row r="614" spans="1:10" x14ac:dyDescent="0.2">
      <c r="A614" s="17" t="s">
        <v>21</v>
      </c>
      <c r="B614" s="17" t="s">
        <v>0</v>
      </c>
      <c r="C614" s="17" t="s">
        <v>9</v>
      </c>
      <c r="D614" s="17" t="s">
        <v>76</v>
      </c>
      <c r="E614" s="17" t="s">
        <v>8</v>
      </c>
      <c r="F614" s="17" t="s">
        <v>11</v>
      </c>
      <c r="G614" s="63">
        <v>6.3533615817137452</v>
      </c>
      <c r="H614" s="63">
        <v>5.4086971056971844</v>
      </c>
      <c r="I614" s="63">
        <v>7.2980260577303069</v>
      </c>
      <c r="J614" s="17">
        <v>3473</v>
      </c>
    </row>
    <row r="615" spans="1:10" x14ac:dyDescent="0.2">
      <c r="A615" s="17" t="s">
        <v>21</v>
      </c>
      <c r="B615" s="17" t="s">
        <v>0</v>
      </c>
      <c r="C615" s="17" t="s">
        <v>9</v>
      </c>
      <c r="D615" s="17" t="s">
        <v>76</v>
      </c>
      <c r="E615" s="17" t="s">
        <v>8</v>
      </c>
      <c r="F615" s="17" t="s">
        <v>12</v>
      </c>
      <c r="G615" s="63">
        <v>11.862250959300775</v>
      </c>
      <c r="H615" s="63">
        <v>10.64977700708751</v>
      </c>
      <c r="I615" s="63">
        <v>13.074724911514041</v>
      </c>
      <c r="J615" s="17">
        <v>3709</v>
      </c>
    </row>
    <row r="616" spans="1:10" x14ac:dyDescent="0.2">
      <c r="A616" s="17" t="s">
        <v>21</v>
      </c>
      <c r="B616" s="17" t="s">
        <v>0</v>
      </c>
      <c r="C616" s="17" t="s">
        <v>9</v>
      </c>
      <c r="D616" s="17" t="s">
        <v>76</v>
      </c>
      <c r="E616" s="17" t="s">
        <v>8</v>
      </c>
      <c r="F616" s="17" t="s">
        <v>15</v>
      </c>
      <c r="G616" s="63">
        <v>5.795035056621062</v>
      </c>
      <c r="H616" s="63">
        <v>5.3076487767852782</v>
      </c>
      <c r="I616" s="63">
        <v>6.2824213364568449</v>
      </c>
      <c r="J616" s="17">
        <v>10448</v>
      </c>
    </row>
    <row r="617" spans="1:10" x14ac:dyDescent="0.2">
      <c r="A617" s="17" t="s">
        <v>21</v>
      </c>
      <c r="B617" s="17" t="s">
        <v>0</v>
      </c>
      <c r="C617" s="17" t="s">
        <v>9</v>
      </c>
      <c r="D617" s="17" t="s">
        <v>77</v>
      </c>
      <c r="E617" s="17" t="s">
        <v>13</v>
      </c>
      <c r="F617" s="17" t="s">
        <v>10</v>
      </c>
      <c r="G617" s="63">
        <v>1.6318782923364392</v>
      </c>
      <c r="H617" s="63">
        <v>0.98162829312213573</v>
      </c>
      <c r="I617" s="63">
        <v>2.2821282915507424</v>
      </c>
      <c r="J617" s="17">
        <v>1380</v>
      </c>
    </row>
    <row r="618" spans="1:10" x14ac:dyDescent="0.2">
      <c r="A618" s="17" t="s">
        <v>21</v>
      </c>
      <c r="B618" s="17" t="s">
        <v>0</v>
      </c>
      <c r="C618" s="17" t="s">
        <v>9</v>
      </c>
      <c r="D618" s="17" t="s">
        <v>77</v>
      </c>
      <c r="E618" s="17" t="s">
        <v>13</v>
      </c>
      <c r="F618" s="17" t="s">
        <v>11</v>
      </c>
      <c r="G618" s="63">
        <v>4.4593628457617376</v>
      </c>
      <c r="H618" s="63">
        <v>3.276045787416701</v>
      </c>
      <c r="I618" s="63">
        <v>5.6426799041067746</v>
      </c>
      <c r="J618" s="17">
        <v>1559</v>
      </c>
    </row>
    <row r="619" spans="1:10" x14ac:dyDescent="0.2">
      <c r="A619" s="17" t="s">
        <v>21</v>
      </c>
      <c r="B619" s="17" t="s">
        <v>0</v>
      </c>
      <c r="C619" s="17" t="s">
        <v>9</v>
      </c>
      <c r="D619" s="17" t="s">
        <v>77</v>
      </c>
      <c r="E619" s="17" t="s">
        <v>13</v>
      </c>
      <c r="F619" s="17" t="s">
        <v>12</v>
      </c>
      <c r="G619" s="63">
        <v>5.8206563545229999</v>
      </c>
      <c r="H619" s="63">
        <v>4.5112784215525457</v>
      </c>
      <c r="I619" s="63">
        <v>7.1300342874934541</v>
      </c>
      <c r="J619" s="17">
        <v>1657</v>
      </c>
    </row>
    <row r="620" spans="1:10" x14ac:dyDescent="0.2">
      <c r="A620" s="17" t="s">
        <v>21</v>
      </c>
      <c r="B620" s="17" t="s">
        <v>0</v>
      </c>
      <c r="C620" s="17" t="s">
        <v>9</v>
      </c>
      <c r="D620" s="17" t="s">
        <v>77</v>
      </c>
      <c r="E620" s="17" t="s">
        <v>13</v>
      </c>
      <c r="F620" s="17" t="s">
        <v>15</v>
      </c>
      <c r="G620" s="63">
        <v>3.5136058276279538</v>
      </c>
      <c r="H620" s="63">
        <v>2.9411300359500094</v>
      </c>
      <c r="I620" s="63">
        <v>4.0860816193058991</v>
      </c>
      <c r="J620" s="17">
        <v>4596</v>
      </c>
    </row>
    <row r="621" spans="1:10" x14ac:dyDescent="0.2">
      <c r="A621" s="17" t="s">
        <v>21</v>
      </c>
      <c r="B621" s="17" t="s">
        <v>0</v>
      </c>
      <c r="C621" s="17" t="s">
        <v>9</v>
      </c>
      <c r="D621" s="17" t="s">
        <v>77</v>
      </c>
      <c r="E621" s="17" t="s">
        <v>14</v>
      </c>
      <c r="F621" s="17" t="s">
        <v>10</v>
      </c>
      <c r="G621" s="63">
        <v>0.63178929828750463</v>
      </c>
      <c r="H621" s="63">
        <v>0.30498926595077108</v>
      </c>
      <c r="I621" s="63">
        <v>0.95858933062423823</v>
      </c>
      <c r="J621" s="17">
        <v>1885</v>
      </c>
    </row>
    <row r="622" spans="1:10" x14ac:dyDescent="0.2">
      <c r="A622" s="17" t="s">
        <v>21</v>
      </c>
      <c r="B622" s="17" t="s">
        <v>0</v>
      </c>
      <c r="C622" s="17" t="s">
        <v>9</v>
      </c>
      <c r="D622" s="17" t="s">
        <v>77</v>
      </c>
      <c r="E622" s="17" t="s">
        <v>14</v>
      </c>
      <c r="F622" s="17" t="s">
        <v>11</v>
      </c>
      <c r="G622" s="63">
        <v>3.0206476707078589</v>
      </c>
      <c r="H622" s="63">
        <v>2.1422535778999245</v>
      </c>
      <c r="I622" s="63">
        <v>3.8990417635157932</v>
      </c>
      <c r="J622" s="17">
        <v>1914</v>
      </c>
    </row>
    <row r="623" spans="1:10" x14ac:dyDescent="0.2">
      <c r="A623" s="17" t="s">
        <v>21</v>
      </c>
      <c r="B623" s="17" t="s">
        <v>0</v>
      </c>
      <c r="C623" s="17" t="s">
        <v>9</v>
      </c>
      <c r="D623" s="17" t="s">
        <v>77</v>
      </c>
      <c r="E623" s="17" t="s">
        <v>14</v>
      </c>
      <c r="F623" s="17" t="s">
        <v>12</v>
      </c>
      <c r="G623" s="63">
        <v>2.6376594300034162</v>
      </c>
      <c r="H623" s="63">
        <v>1.7648780998742299</v>
      </c>
      <c r="I623" s="63">
        <v>3.5104407601326022</v>
      </c>
      <c r="J623" s="17">
        <v>2050</v>
      </c>
    </row>
    <row r="624" spans="1:10" x14ac:dyDescent="0.2">
      <c r="A624" s="17" t="s">
        <v>21</v>
      </c>
      <c r="B624" s="17" t="s">
        <v>0</v>
      </c>
      <c r="C624" s="17" t="s">
        <v>9</v>
      </c>
      <c r="D624" s="17" t="s">
        <v>77</v>
      </c>
      <c r="E624" s="17" t="s">
        <v>14</v>
      </c>
      <c r="F624" s="17" t="s">
        <v>15</v>
      </c>
      <c r="G624" s="63">
        <v>1.9211516735903971</v>
      </c>
      <c r="H624" s="63">
        <v>1.5317050964212633</v>
      </c>
      <c r="I624" s="63">
        <v>2.3105982507595311</v>
      </c>
      <c r="J624" s="17">
        <v>5849</v>
      </c>
    </row>
    <row r="625" spans="1:10" x14ac:dyDescent="0.2">
      <c r="A625" s="17" t="s">
        <v>21</v>
      </c>
      <c r="B625" s="17" t="s">
        <v>0</v>
      </c>
      <c r="C625" s="17" t="s">
        <v>9</v>
      </c>
      <c r="D625" s="17" t="s">
        <v>77</v>
      </c>
      <c r="E625" s="17" t="s">
        <v>8</v>
      </c>
      <c r="F625" s="17" t="s">
        <v>10</v>
      </c>
      <c r="G625" s="63">
        <v>1.1342753735766775</v>
      </c>
      <c r="H625" s="63">
        <v>0.76908709375537254</v>
      </c>
      <c r="I625" s="63">
        <v>1.4994636533979828</v>
      </c>
      <c r="J625" s="17">
        <v>3266</v>
      </c>
    </row>
    <row r="626" spans="1:10" x14ac:dyDescent="0.2">
      <c r="A626" s="17" t="s">
        <v>21</v>
      </c>
      <c r="B626" s="17" t="s">
        <v>0</v>
      </c>
      <c r="C626" s="17" t="s">
        <v>9</v>
      </c>
      <c r="D626" s="17" t="s">
        <v>77</v>
      </c>
      <c r="E626" s="17" t="s">
        <v>8</v>
      </c>
      <c r="F626" s="17" t="s">
        <v>11</v>
      </c>
      <c r="G626" s="63">
        <v>3.7228137876871616</v>
      </c>
      <c r="H626" s="63">
        <v>2.9905215424746974</v>
      </c>
      <c r="I626" s="63">
        <v>4.4551060328996268</v>
      </c>
      <c r="J626" s="17">
        <v>3473</v>
      </c>
    </row>
    <row r="627" spans="1:10" x14ac:dyDescent="0.2">
      <c r="A627" s="17" t="s">
        <v>21</v>
      </c>
      <c r="B627" s="17" t="s">
        <v>0</v>
      </c>
      <c r="C627" s="17" t="s">
        <v>9</v>
      </c>
      <c r="D627" s="17" t="s">
        <v>77</v>
      </c>
      <c r="E627" s="17" t="s">
        <v>8</v>
      </c>
      <c r="F627" s="17" t="s">
        <v>12</v>
      </c>
      <c r="G627" s="63">
        <v>4.1087633657648173</v>
      </c>
      <c r="H627" s="63">
        <v>3.3412030676530922</v>
      </c>
      <c r="I627" s="63">
        <v>4.8763236638765415</v>
      </c>
      <c r="J627" s="17">
        <v>3709</v>
      </c>
    </row>
    <row r="628" spans="1:10" x14ac:dyDescent="0.2">
      <c r="A628" s="17" t="s">
        <v>21</v>
      </c>
      <c r="B628" s="17" t="s">
        <v>0</v>
      </c>
      <c r="C628" s="17" t="s">
        <v>9</v>
      </c>
      <c r="D628" s="17" t="s">
        <v>77</v>
      </c>
      <c r="E628" s="17" t="s">
        <v>8</v>
      </c>
      <c r="F628" s="17" t="s">
        <v>15</v>
      </c>
      <c r="G628" s="63">
        <v>2.6980100196372274</v>
      </c>
      <c r="H628" s="63">
        <v>2.354984933537867</v>
      </c>
      <c r="I628" s="63">
        <v>3.0410351057365874</v>
      </c>
      <c r="J628" s="17">
        <v>10448</v>
      </c>
    </row>
    <row r="629" spans="1:10" x14ac:dyDescent="0.2">
      <c r="A629" s="17" t="s">
        <v>21</v>
      </c>
      <c r="B629" s="17" t="s">
        <v>0</v>
      </c>
      <c r="C629" s="17" t="s">
        <v>9</v>
      </c>
      <c r="D629" s="17" t="s">
        <v>78</v>
      </c>
      <c r="E629" s="17" t="s">
        <v>13</v>
      </c>
      <c r="F629" s="17" t="s">
        <v>10</v>
      </c>
      <c r="G629" s="63">
        <v>10.676562596871024</v>
      </c>
      <c r="H629" s="63">
        <v>8.7385834011394348</v>
      </c>
      <c r="I629" s="63">
        <v>12.614541792602616</v>
      </c>
      <c r="J629" s="17">
        <v>1380</v>
      </c>
    </row>
    <row r="630" spans="1:10" x14ac:dyDescent="0.2">
      <c r="A630" s="17" t="s">
        <v>21</v>
      </c>
      <c r="B630" s="17" t="s">
        <v>0</v>
      </c>
      <c r="C630" s="17" t="s">
        <v>9</v>
      </c>
      <c r="D630" s="17" t="s">
        <v>78</v>
      </c>
      <c r="E630" s="17" t="s">
        <v>13</v>
      </c>
      <c r="F630" s="17" t="s">
        <v>11</v>
      </c>
      <c r="G630" s="63">
        <v>16.23177842132327</v>
      </c>
      <c r="H630" s="63">
        <v>14.115517351061271</v>
      </c>
      <c r="I630" s="63">
        <v>18.348039491585268</v>
      </c>
      <c r="J630" s="17">
        <v>1559</v>
      </c>
    </row>
    <row r="631" spans="1:10" x14ac:dyDescent="0.2">
      <c r="A631" s="17" t="s">
        <v>21</v>
      </c>
      <c r="B631" s="17" t="s">
        <v>0</v>
      </c>
      <c r="C631" s="17" t="s">
        <v>9</v>
      </c>
      <c r="D631" s="17" t="s">
        <v>78</v>
      </c>
      <c r="E631" s="17" t="s">
        <v>13</v>
      </c>
      <c r="F631" s="17" t="s">
        <v>12</v>
      </c>
      <c r="G631" s="63">
        <v>14.461137591495262</v>
      </c>
      <c r="H631" s="63">
        <v>12.515153369890337</v>
      </c>
      <c r="I631" s="63">
        <v>16.40712181310019</v>
      </c>
      <c r="J631" s="17">
        <v>1657</v>
      </c>
    </row>
    <row r="632" spans="1:10" x14ac:dyDescent="0.2">
      <c r="A632" s="17" t="s">
        <v>21</v>
      </c>
      <c r="B632" s="17" t="s">
        <v>0</v>
      </c>
      <c r="C632" s="17" t="s">
        <v>9</v>
      </c>
      <c r="D632" s="17" t="s">
        <v>78</v>
      </c>
      <c r="E632" s="17" t="s">
        <v>13</v>
      </c>
      <c r="F632" s="17" t="s">
        <v>15</v>
      </c>
      <c r="G632" s="63">
        <v>13.354421831089519</v>
      </c>
      <c r="H632" s="63">
        <v>12.160668409929738</v>
      </c>
      <c r="I632" s="63">
        <v>14.548175252249301</v>
      </c>
      <c r="J632" s="17">
        <v>4596</v>
      </c>
    </row>
    <row r="633" spans="1:10" x14ac:dyDescent="0.2">
      <c r="A633" s="17" t="s">
        <v>21</v>
      </c>
      <c r="B633" s="17" t="s">
        <v>0</v>
      </c>
      <c r="C633" s="17" t="s">
        <v>9</v>
      </c>
      <c r="D633" s="17" t="s">
        <v>78</v>
      </c>
      <c r="E633" s="17" t="s">
        <v>14</v>
      </c>
      <c r="F633" s="17" t="s">
        <v>10</v>
      </c>
      <c r="G633" s="63">
        <v>7.8931572606646609</v>
      </c>
      <c r="H633" s="63">
        <v>6.3915093724869338</v>
      </c>
      <c r="I633" s="63">
        <v>9.3948051488423889</v>
      </c>
      <c r="J633" s="17">
        <v>1885</v>
      </c>
    </row>
    <row r="634" spans="1:10" x14ac:dyDescent="0.2">
      <c r="A634" s="17" t="s">
        <v>21</v>
      </c>
      <c r="B634" s="17" t="s">
        <v>0</v>
      </c>
      <c r="C634" s="17" t="s">
        <v>9</v>
      </c>
      <c r="D634" s="17" t="s">
        <v>78</v>
      </c>
      <c r="E634" s="17" t="s">
        <v>14</v>
      </c>
      <c r="F634" s="17" t="s">
        <v>11</v>
      </c>
      <c r="G634" s="63">
        <v>12.714451592591624</v>
      </c>
      <c r="H634" s="63">
        <v>10.918159392545624</v>
      </c>
      <c r="I634" s="63">
        <v>14.510743792637626</v>
      </c>
      <c r="J634" s="17">
        <v>1914</v>
      </c>
    </row>
    <row r="635" spans="1:10" x14ac:dyDescent="0.2">
      <c r="A635" s="17" t="s">
        <v>21</v>
      </c>
      <c r="B635" s="17" t="s">
        <v>0</v>
      </c>
      <c r="C635" s="17" t="s">
        <v>9</v>
      </c>
      <c r="D635" s="17" t="s">
        <v>78</v>
      </c>
      <c r="E635" s="17" t="s">
        <v>14</v>
      </c>
      <c r="F635" s="17" t="s">
        <v>12</v>
      </c>
      <c r="G635" s="63">
        <v>9.2520736748208581</v>
      </c>
      <c r="H635" s="63">
        <v>7.7625107713678974</v>
      </c>
      <c r="I635" s="63">
        <v>10.74163657827382</v>
      </c>
      <c r="J635" s="17">
        <v>2050</v>
      </c>
    </row>
    <row r="636" spans="1:10" x14ac:dyDescent="0.2">
      <c r="A636" s="17" t="s">
        <v>21</v>
      </c>
      <c r="B636" s="17" t="s">
        <v>0</v>
      </c>
      <c r="C636" s="17" t="s">
        <v>9</v>
      </c>
      <c r="D636" s="17" t="s">
        <v>78</v>
      </c>
      <c r="E636" s="17" t="s">
        <v>14</v>
      </c>
      <c r="F636" s="17" t="s">
        <v>15</v>
      </c>
      <c r="G636" s="63">
        <v>9.8116766294280922</v>
      </c>
      <c r="H636" s="63">
        <v>8.8692506732060039</v>
      </c>
      <c r="I636" s="63">
        <v>10.75410258565018</v>
      </c>
      <c r="J636" s="17">
        <v>5849</v>
      </c>
    </row>
    <row r="637" spans="1:10" x14ac:dyDescent="0.2">
      <c r="A637" s="17" t="s">
        <v>21</v>
      </c>
      <c r="B637" s="17" t="s">
        <v>0</v>
      </c>
      <c r="C637" s="17" t="s">
        <v>9</v>
      </c>
      <c r="D637" s="17" t="s">
        <v>78</v>
      </c>
      <c r="E637" s="17" t="s">
        <v>8</v>
      </c>
      <c r="F637" s="17" t="s">
        <v>10</v>
      </c>
      <c r="G637" s="63">
        <v>9.2883172353542882</v>
      </c>
      <c r="H637" s="63">
        <v>8.0606743769640268</v>
      </c>
      <c r="I637" s="63">
        <v>10.51596009374455</v>
      </c>
      <c r="J637" s="17">
        <v>3266</v>
      </c>
    </row>
    <row r="638" spans="1:10" x14ac:dyDescent="0.2">
      <c r="A638" s="17" t="s">
        <v>21</v>
      </c>
      <c r="B638" s="17" t="s">
        <v>0</v>
      </c>
      <c r="C638" s="17" t="s">
        <v>9</v>
      </c>
      <c r="D638" s="17" t="s">
        <v>78</v>
      </c>
      <c r="E638" s="17" t="s">
        <v>8</v>
      </c>
      <c r="F638" s="17" t="s">
        <v>11</v>
      </c>
      <c r="G638" s="63">
        <v>14.43108582589992</v>
      </c>
      <c r="H638" s="63">
        <v>13.047407521793447</v>
      </c>
      <c r="I638" s="63">
        <v>15.814764130006392</v>
      </c>
      <c r="J638" s="17">
        <v>3473</v>
      </c>
    </row>
    <row r="639" spans="1:10" x14ac:dyDescent="0.2">
      <c r="A639" s="17" t="s">
        <v>21</v>
      </c>
      <c r="B639" s="17" t="s">
        <v>0</v>
      </c>
      <c r="C639" s="17" t="s">
        <v>9</v>
      </c>
      <c r="D639" s="17" t="s">
        <v>78</v>
      </c>
      <c r="E639" s="17" t="s">
        <v>8</v>
      </c>
      <c r="F639" s="17" t="s">
        <v>12</v>
      </c>
      <c r="G639" s="63">
        <v>11.657849431216327</v>
      </c>
      <c r="H639" s="63">
        <v>10.45049516560197</v>
      </c>
      <c r="I639" s="63">
        <v>12.865203696830685</v>
      </c>
      <c r="J639" s="17">
        <v>3709</v>
      </c>
    </row>
    <row r="640" spans="1:10" x14ac:dyDescent="0.2">
      <c r="A640" s="17" t="s">
        <v>21</v>
      </c>
      <c r="B640" s="17" t="s">
        <v>0</v>
      </c>
      <c r="C640" s="17" t="s">
        <v>9</v>
      </c>
      <c r="D640" s="17" t="s">
        <v>78</v>
      </c>
      <c r="E640" s="17" t="s">
        <v>8</v>
      </c>
      <c r="F640" s="17" t="s">
        <v>15</v>
      </c>
      <c r="G640" s="63">
        <v>11.538188755130099</v>
      </c>
      <c r="H640" s="63">
        <v>10.781614246478382</v>
      </c>
      <c r="I640" s="63">
        <v>12.294763263781816</v>
      </c>
      <c r="J640" s="17">
        <v>10448</v>
      </c>
    </row>
    <row r="641" spans="1:10" x14ac:dyDescent="0.2">
      <c r="A641" s="17" t="s">
        <v>21</v>
      </c>
      <c r="B641" s="17" t="s">
        <v>0</v>
      </c>
      <c r="C641" s="17" t="s">
        <v>9</v>
      </c>
      <c r="D641" s="17" t="s">
        <v>79</v>
      </c>
      <c r="E641" s="17" t="s">
        <v>13</v>
      </c>
      <c r="F641" s="17" t="s">
        <v>10</v>
      </c>
      <c r="G641" s="63">
        <v>31.257510132960935</v>
      </c>
      <c r="H641" s="63">
        <v>28.361985182215534</v>
      </c>
      <c r="I641" s="63">
        <v>34.153035083706342</v>
      </c>
      <c r="J641" s="17">
        <v>1380</v>
      </c>
    </row>
    <row r="642" spans="1:10" x14ac:dyDescent="0.2">
      <c r="A642" s="17" t="s">
        <v>21</v>
      </c>
      <c r="B642" s="17" t="s">
        <v>0</v>
      </c>
      <c r="C642" s="17" t="s">
        <v>9</v>
      </c>
      <c r="D642" s="17" t="s">
        <v>79</v>
      </c>
      <c r="E642" s="17" t="s">
        <v>13</v>
      </c>
      <c r="F642" s="17" t="s">
        <v>11</v>
      </c>
      <c r="G642" s="63">
        <v>32.49443747898399</v>
      </c>
      <c r="H642" s="63">
        <v>29.759331057413608</v>
      </c>
      <c r="I642" s="63">
        <v>35.229543900554376</v>
      </c>
      <c r="J642" s="17">
        <v>1559</v>
      </c>
    </row>
    <row r="643" spans="1:10" x14ac:dyDescent="0.2">
      <c r="A643" s="17" t="s">
        <v>21</v>
      </c>
      <c r="B643" s="17" t="s">
        <v>0</v>
      </c>
      <c r="C643" s="17" t="s">
        <v>9</v>
      </c>
      <c r="D643" s="17" t="s">
        <v>79</v>
      </c>
      <c r="E643" s="17" t="s">
        <v>13</v>
      </c>
      <c r="F643" s="17" t="s">
        <v>12</v>
      </c>
      <c r="G643" s="63">
        <v>24.295505154292492</v>
      </c>
      <c r="H643" s="63">
        <v>21.916320006579241</v>
      </c>
      <c r="I643" s="63">
        <v>26.674690302005743</v>
      </c>
      <c r="J643" s="17">
        <v>1657</v>
      </c>
    </row>
    <row r="644" spans="1:10" x14ac:dyDescent="0.2">
      <c r="A644" s="17" t="s">
        <v>21</v>
      </c>
      <c r="B644" s="17" t="s">
        <v>0</v>
      </c>
      <c r="C644" s="17" t="s">
        <v>9</v>
      </c>
      <c r="D644" s="17" t="s">
        <v>79</v>
      </c>
      <c r="E644" s="17" t="s">
        <v>13</v>
      </c>
      <c r="F644" s="17" t="s">
        <v>15</v>
      </c>
      <c r="G644" s="63">
        <v>30.064283892935741</v>
      </c>
      <c r="H644" s="63">
        <v>28.402850629672528</v>
      </c>
      <c r="I644" s="63">
        <v>31.72571715619895</v>
      </c>
      <c r="J644" s="17">
        <v>4596</v>
      </c>
    </row>
    <row r="645" spans="1:10" x14ac:dyDescent="0.2">
      <c r="A645" s="17" t="s">
        <v>21</v>
      </c>
      <c r="B645" s="17" t="s">
        <v>0</v>
      </c>
      <c r="C645" s="17" t="s">
        <v>9</v>
      </c>
      <c r="D645" s="17" t="s">
        <v>79</v>
      </c>
      <c r="E645" s="17" t="s">
        <v>14</v>
      </c>
      <c r="F645" s="17" t="s">
        <v>10</v>
      </c>
      <c r="G645" s="63">
        <v>24.803462587507823</v>
      </c>
      <c r="H645" s="63">
        <v>22.499631611680307</v>
      </c>
      <c r="I645" s="63">
        <v>27.10729356333534</v>
      </c>
      <c r="J645" s="17">
        <v>1885</v>
      </c>
    </row>
    <row r="646" spans="1:10" x14ac:dyDescent="0.2">
      <c r="A646" s="17" t="s">
        <v>21</v>
      </c>
      <c r="B646" s="17" t="s">
        <v>0</v>
      </c>
      <c r="C646" s="17" t="s">
        <v>9</v>
      </c>
      <c r="D646" s="17" t="s">
        <v>79</v>
      </c>
      <c r="E646" s="17" t="s">
        <v>14</v>
      </c>
      <c r="F646" s="17" t="s">
        <v>11</v>
      </c>
      <c r="G646" s="63">
        <v>29.198099321678544</v>
      </c>
      <c r="H646" s="63">
        <v>26.763378353449724</v>
      </c>
      <c r="I646" s="63">
        <v>31.632820289907364</v>
      </c>
      <c r="J646" s="17">
        <v>1914</v>
      </c>
    </row>
    <row r="647" spans="1:10" x14ac:dyDescent="0.2">
      <c r="A647" s="17" t="s">
        <v>21</v>
      </c>
      <c r="B647" s="17" t="s">
        <v>0</v>
      </c>
      <c r="C647" s="17" t="s">
        <v>9</v>
      </c>
      <c r="D647" s="17" t="s">
        <v>79</v>
      </c>
      <c r="E647" s="17" t="s">
        <v>14</v>
      </c>
      <c r="F647" s="17" t="s">
        <v>12</v>
      </c>
      <c r="G647" s="63">
        <v>18.46067611851548</v>
      </c>
      <c r="H647" s="63">
        <v>16.510529966191161</v>
      </c>
      <c r="I647" s="63">
        <v>20.410822270839795</v>
      </c>
      <c r="J647" s="17">
        <v>2050</v>
      </c>
    </row>
    <row r="648" spans="1:10" x14ac:dyDescent="0.2">
      <c r="A648" s="17" t="s">
        <v>21</v>
      </c>
      <c r="B648" s="17" t="s">
        <v>0</v>
      </c>
      <c r="C648" s="17" t="s">
        <v>9</v>
      </c>
      <c r="D648" s="17" t="s">
        <v>79</v>
      </c>
      <c r="E648" s="17" t="s">
        <v>14</v>
      </c>
      <c r="F648" s="17" t="s">
        <v>15</v>
      </c>
      <c r="G648" s="63">
        <v>24.62478392880341</v>
      </c>
      <c r="H648" s="63">
        <v>23.274404454293453</v>
      </c>
      <c r="I648" s="63">
        <v>25.97516340331336</v>
      </c>
      <c r="J648" s="17">
        <v>5849</v>
      </c>
    </row>
    <row r="649" spans="1:10" x14ac:dyDescent="0.2">
      <c r="A649" s="17" t="s">
        <v>21</v>
      </c>
      <c r="B649" s="17" t="s">
        <v>0</v>
      </c>
      <c r="C649" s="17" t="s">
        <v>9</v>
      </c>
      <c r="D649" s="17" t="s">
        <v>79</v>
      </c>
      <c r="E649" s="17" t="s">
        <v>8</v>
      </c>
      <c r="F649" s="17" t="s">
        <v>10</v>
      </c>
      <c r="G649" s="63">
        <v>28.089376557956335</v>
      </c>
      <c r="H649" s="63">
        <v>26.228921775231086</v>
      </c>
      <c r="I649" s="63">
        <v>29.949831340681587</v>
      </c>
      <c r="J649" s="17">
        <v>3266</v>
      </c>
    </row>
    <row r="650" spans="1:10" x14ac:dyDescent="0.2">
      <c r="A650" s="17" t="s">
        <v>21</v>
      </c>
      <c r="B650" s="17" t="s">
        <v>0</v>
      </c>
      <c r="C650" s="17" t="s">
        <v>9</v>
      </c>
      <c r="D650" s="17" t="s">
        <v>79</v>
      </c>
      <c r="E650" s="17" t="s">
        <v>8</v>
      </c>
      <c r="F650" s="17" t="s">
        <v>11</v>
      </c>
      <c r="G650" s="63">
        <v>30.80687985329368</v>
      </c>
      <c r="H650" s="63">
        <v>28.979222532288869</v>
      </c>
      <c r="I650" s="63">
        <v>32.634537174298487</v>
      </c>
      <c r="J650" s="17">
        <v>3473</v>
      </c>
    </row>
    <row r="651" spans="1:10" x14ac:dyDescent="0.2">
      <c r="A651" s="17" t="s">
        <v>21</v>
      </c>
      <c r="B651" s="17" t="s">
        <v>0</v>
      </c>
      <c r="C651" s="17" t="s">
        <v>9</v>
      </c>
      <c r="D651" s="17" t="s">
        <v>79</v>
      </c>
      <c r="E651" s="17" t="s">
        <v>8</v>
      </c>
      <c r="F651" s="17" t="s">
        <v>12</v>
      </c>
      <c r="G651" s="63">
        <v>21.152624230259292</v>
      </c>
      <c r="H651" s="63">
        <v>19.629416799495925</v>
      </c>
      <c r="I651" s="63">
        <v>22.675831661022659</v>
      </c>
      <c r="J651" s="17">
        <v>3709</v>
      </c>
    </row>
    <row r="652" spans="1:10" x14ac:dyDescent="0.2">
      <c r="A652" s="17" t="s">
        <v>21</v>
      </c>
      <c r="B652" s="17" t="s">
        <v>0</v>
      </c>
      <c r="C652" s="17" t="s">
        <v>9</v>
      </c>
      <c r="D652" s="17" t="s">
        <v>79</v>
      </c>
      <c r="E652" s="17" t="s">
        <v>8</v>
      </c>
      <c r="F652" s="17" t="s">
        <v>15</v>
      </c>
      <c r="G652" s="63">
        <v>27.296103622898503</v>
      </c>
      <c r="H652" s="63">
        <v>26.227129565616536</v>
      </c>
      <c r="I652" s="63">
        <v>28.365077680180473</v>
      </c>
      <c r="J652" s="17">
        <v>10448</v>
      </c>
    </row>
    <row r="653" spans="1:10" x14ac:dyDescent="0.2">
      <c r="A653" s="17" t="s">
        <v>21</v>
      </c>
      <c r="B653" s="17" t="s">
        <v>0</v>
      </c>
      <c r="C653" s="17" t="s">
        <v>9</v>
      </c>
      <c r="D653" s="17" t="s">
        <v>80</v>
      </c>
      <c r="E653" s="17" t="s">
        <v>13</v>
      </c>
      <c r="F653" s="17" t="s">
        <v>10</v>
      </c>
      <c r="G653" s="63">
        <v>21.294733836134576</v>
      </c>
      <c r="H653" s="63">
        <v>18.64252063648842</v>
      </c>
      <c r="I653" s="63">
        <v>23.946947035780735</v>
      </c>
      <c r="J653" s="17">
        <v>1380</v>
      </c>
    </row>
    <row r="654" spans="1:10" x14ac:dyDescent="0.2">
      <c r="A654" s="17" t="s">
        <v>21</v>
      </c>
      <c r="B654" s="17" t="s">
        <v>0</v>
      </c>
      <c r="C654" s="17" t="s">
        <v>9</v>
      </c>
      <c r="D654" s="17" t="s">
        <v>80</v>
      </c>
      <c r="E654" s="17" t="s">
        <v>13</v>
      </c>
      <c r="F654" s="17" t="s">
        <v>11</v>
      </c>
      <c r="G654" s="63">
        <v>12.612766034824244</v>
      </c>
      <c r="H654" s="63">
        <v>10.730575743018694</v>
      </c>
      <c r="I654" s="63">
        <v>14.494956326629794</v>
      </c>
      <c r="J654" s="17">
        <v>1559</v>
      </c>
    </row>
    <row r="655" spans="1:10" x14ac:dyDescent="0.2">
      <c r="A655" s="17" t="s">
        <v>21</v>
      </c>
      <c r="B655" s="17" t="s">
        <v>0</v>
      </c>
      <c r="C655" s="17" t="s">
        <v>9</v>
      </c>
      <c r="D655" s="17" t="s">
        <v>80</v>
      </c>
      <c r="E655" s="17" t="s">
        <v>13</v>
      </c>
      <c r="F655" s="17" t="s">
        <v>12</v>
      </c>
      <c r="G655" s="63">
        <v>9.7007998957668171</v>
      </c>
      <c r="H655" s="63">
        <v>8.0173648731623217</v>
      </c>
      <c r="I655" s="63">
        <v>11.384234918371314</v>
      </c>
      <c r="J655" s="17">
        <v>1657</v>
      </c>
    </row>
    <row r="656" spans="1:10" x14ac:dyDescent="0.2">
      <c r="A656" s="17" t="s">
        <v>21</v>
      </c>
      <c r="B656" s="17" t="s">
        <v>0</v>
      </c>
      <c r="C656" s="17" t="s">
        <v>9</v>
      </c>
      <c r="D656" s="17" t="s">
        <v>80</v>
      </c>
      <c r="E656" s="17" t="s">
        <v>13</v>
      </c>
      <c r="F656" s="17" t="s">
        <v>15</v>
      </c>
      <c r="G656" s="63">
        <v>15.807495960276688</v>
      </c>
      <c r="H656" s="63">
        <v>14.404059576240494</v>
      </c>
      <c r="I656" s="63">
        <v>17.210932344312884</v>
      </c>
      <c r="J656" s="17">
        <v>4596</v>
      </c>
    </row>
    <row r="657" spans="1:10" x14ac:dyDescent="0.2">
      <c r="A657" s="17" t="s">
        <v>21</v>
      </c>
      <c r="B657" s="17" t="s">
        <v>0</v>
      </c>
      <c r="C657" s="17" t="s">
        <v>9</v>
      </c>
      <c r="D657" s="17" t="s">
        <v>80</v>
      </c>
      <c r="E657" s="17" t="s">
        <v>14</v>
      </c>
      <c r="F657" s="17" t="s">
        <v>10</v>
      </c>
      <c r="G657" s="63">
        <v>21.432338345280112</v>
      </c>
      <c r="H657" s="63">
        <v>19.113736743997485</v>
      </c>
      <c r="I657" s="63">
        <v>23.750939946562738</v>
      </c>
      <c r="J657" s="17">
        <v>1885</v>
      </c>
    </row>
    <row r="658" spans="1:10" x14ac:dyDescent="0.2">
      <c r="A658" s="17" t="s">
        <v>21</v>
      </c>
      <c r="B658" s="17" t="s">
        <v>0</v>
      </c>
      <c r="C658" s="17" t="s">
        <v>9</v>
      </c>
      <c r="D658" s="17" t="s">
        <v>80</v>
      </c>
      <c r="E658" s="17" t="s">
        <v>14</v>
      </c>
      <c r="F658" s="17" t="s">
        <v>11</v>
      </c>
      <c r="G658" s="63">
        <v>13.905379649146676</v>
      </c>
      <c r="H658" s="63">
        <v>12.067773041456139</v>
      </c>
      <c r="I658" s="63">
        <v>15.742986256837213</v>
      </c>
      <c r="J658" s="17">
        <v>1914</v>
      </c>
    </row>
    <row r="659" spans="1:10" x14ac:dyDescent="0.2">
      <c r="A659" s="17" t="s">
        <v>21</v>
      </c>
      <c r="B659" s="17" t="s">
        <v>0</v>
      </c>
      <c r="C659" s="17" t="s">
        <v>9</v>
      </c>
      <c r="D659" s="17" t="s">
        <v>80</v>
      </c>
      <c r="E659" s="17" t="s">
        <v>14</v>
      </c>
      <c r="F659" s="17" t="s">
        <v>12</v>
      </c>
      <c r="G659" s="63">
        <v>10.910989233928033</v>
      </c>
      <c r="H659" s="63">
        <v>9.3748429260042361</v>
      </c>
      <c r="I659" s="63">
        <v>12.447135541851832</v>
      </c>
      <c r="J659" s="17">
        <v>2050</v>
      </c>
    </row>
    <row r="660" spans="1:10" x14ac:dyDescent="0.2">
      <c r="A660" s="17" t="s">
        <v>21</v>
      </c>
      <c r="B660" s="17" t="s">
        <v>0</v>
      </c>
      <c r="C660" s="17" t="s">
        <v>9</v>
      </c>
      <c r="D660" s="17" t="s">
        <v>80</v>
      </c>
      <c r="E660" s="17" t="s">
        <v>14</v>
      </c>
      <c r="F660" s="17" t="s">
        <v>15</v>
      </c>
      <c r="G660" s="63">
        <v>16.301690074481346</v>
      </c>
      <c r="H660" s="63">
        <v>15.081576379486513</v>
      </c>
      <c r="I660" s="63">
        <v>17.521803769476175</v>
      </c>
      <c r="J660" s="17">
        <v>5849</v>
      </c>
    </row>
    <row r="661" spans="1:10" x14ac:dyDescent="0.2">
      <c r="A661" s="17" t="s">
        <v>21</v>
      </c>
      <c r="B661" s="17" t="s">
        <v>0</v>
      </c>
      <c r="C661" s="17" t="s">
        <v>9</v>
      </c>
      <c r="D661" s="17" t="s">
        <v>80</v>
      </c>
      <c r="E661" s="17" t="s">
        <v>8</v>
      </c>
      <c r="F661" s="17" t="s">
        <v>10</v>
      </c>
      <c r="G661" s="63">
        <v>21.351491330836552</v>
      </c>
      <c r="H661" s="63">
        <v>19.589282077048427</v>
      </c>
      <c r="I661" s="63">
        <v>23.113700584624677</v>
      </c>
      <c r="J661" s="17">
        <v>3266</v>
      </c>
    </row>
    <row r="662" spans="1:10" x14ac:dyDescent="0.2">
      <c r="A662" s="17" t="s">
        <v>21</v>
      </c>
      <c r="B662" s="17" t="s">
        <v>0</v>
      </c>
      <c r="C662" s="17" t="s">
        <v>9</v>
      </c>
      <c r="D662" s="17" t="s">
        <v>80</v>
      </c>
      <c r="E662" s="17" t="s">
        <v>8</v>
      </c>
      <c r="F662" s="17" t="s">
        <v>11</v>
      </c>
      <c r="G662" s="63">
        <v>13.274518518284292</v>
      </c>
      <c r="H662" s="63">
        <v>11.959141764582942</v>
      </c>
      <c r="I662" s="63">
        <v>14.589895271985643</v>
      </c>
      <c r="J662" s="17">
        <v>3473</v>
      </c>
    </row>
    <row r="663" spans="1:10" x14ac:dyDescent="0.2">
      <c r="A663" s="17" t="s">
        <v>21</v>
      </c>
      <c r="B663" s="17" t="s">
        <v>0</v>
      </c>
      <c r="C663" s="17" t="s">
        <v>9</v>
      </c>
      <c r="D663" s="17" t="s">
        <v>80</v>
      </c>
      <c r="E663" s="17" t="s">
        <v>8</v>
      </c>
      <c r="F663" s="17" t="s">
        <v>12</v>
      </c>
      <c r="G663" s="63">
        <v>10.347499821987629</v>
      </c>
      <c r="H663" s="63">
        <v>9.2133761604763578</v>
      </c>
      <c r="I663" s="63">
        <v>11.481623483498899</v>
      </c>
      <c r="J663" s="17">
        <v>3709</v>
      </c>
    </row>
    <row r="664" spans="1:10" x14ac:dyDescent="0.2">
      <c r="A664" s="17" t="s">
        <v>21</v>
      </c>
      <c r="B664" s="17" t="s">
        <v>0</v>
      </c>
      <c r="C664" s="17" t="s">
        <v>9</v>
      </c>
      <c r="D664" s="17" t="s">
        <v>80</v>
      </c>
      <c r="E664" s="17" t="s">
        <v>8</v>
      </c>
      <c r="F664" s="17" t="s">
        <v>15</v>
      </c>
      <c r="G664" s="63">
        <v>16.055200599691087</v>
      </c>
      <c r="H664" s="63">
        <v>15.128372977073365</v>
      </c>
      <c r="I664" s="63">
        <v>16.982028222308806</v>
      </c>
      <c r="J664" s="17">
        <v>10448</v>
      </c>
    </row>
    <row r="665" spans="1:10" x14ac:dyDescent="0.2">
      <c r="A665" s="17" t="s">
        <v>21</v>
      </c>
      <c r="B665" s="17" t="s">
        <v>0</v>
      </c>
      <c r="C665" s="17" t="s">
        <v>9</v>
      </c>
      <c r="D665" s="17" t="s">
        <v>81</v>
      </c>
      <c r="E665" s="17" t="s">
        <v>13</v>
      </c>
      <c r="F665" s="17" t="s">
        <v>10</v>
      </c>
      <c r="G665" s="63">
        <v>9.1670132252274943</v>
      </c>
      <c r="H665" s="63">
        <v>7.4166206846753315</v>
      </c>
      <c r="I665" s="63">
        <v>10.917405765779655</v>
      </c>
      <c r="J665" s="17">
        <v>1380</v>
      </c>
    </row>
    <row r="666" spans="1:10" x14ac:dyDescent="0.2">
      <c r="A666" s="17" t="s">
        <v>21</v>
      </c>
      <c r="B666" s="17" t="s">
        <v>0</v>
      </c>
      <c r="C666" s="17" t="s">
        <v>9</v>
      </c>
      <c r="D666" s="17" t="s">
        <v>81</v>
      </c>
      <c r="E666" s="17" t="s">
        <v>13</v>
      </c>
      <c r="F666" s="17" t="s">
        <v>11</v>
      </c>
      <c r="G666" s="63">
        <v>6.5305125603038041</v>
      </c>
      <c r="H666" s="63">
        <v>5.0774666969182993</v>
      </c>
      <c r="I666" s="63">
        <v>7.9835584236893089</v>
      </c>
      <c r="J666" s="17">
        <v>1559</v>
      </c>
    </row>
    <row r="667" spans="1:10" x14ac:dyDescent="0.2">
      <c r="A667" s="17" t="s">
        <v>21</v>
      </c>
      <c r="B667" s="17" t="s">
        <v>0</v>
      </c>
      <c r="C667" s="17" t="s">
        <v>9</v>
      </c>
      <c r="D667" s="17" t="s">
        <v>81</v>
      </c>
      <c r="E667" s="17" t="s">
        <v>13</v>
      </c>
      <c r="F667" s="17" t="s">
        <v>12</v>
      </c>
      <c r="G667" s="63">
        <v>5.1623284698673908</v>
      </c>
      <c r="H667" s="63">
        <v>3.9756924076995417</v>
      </c>
      <c r="I667" s="63">
        <v>6.3489645320352412</v>
      </c>
      <c r="J667" s="17">
        <v>1657</v>
      </c>
    </row>
    <row r="668" spans="1:10" x14ac:dyDescent="0.2">
      <c r="A668" s="17" t="s">
        <v>21</v>
      </c>
      <c r="B668" s="17" t="s">
        <v>0</v>
      </c>
      <c r="C668" s="17" t="s">
        <v>9</v>
      </c>
      <c r="D668" s="17" t="s">
        <v>81</v>
      </c>
      <c r="E668" s="17" t="s">
        <v>13</v>
      </c>
      <c r="F668" s="17" t="s">
        <v>15</v>
      </c>
      <c r="G668" s="63">
        <v>7.3897256502022</v>
      </c>
      <c r="H668" s="63">
        <v>6.4379768012747114</v>
      </c>
      <c r="I668" s="63">
        <v>8.3414744991296885</v>
      </c>
      <c r="J668" s="17">
        <v>4596</v>
      </c>
    </row>
    <row r="669" spans="1:10" x14ac:dyDescent="0.2">
      <c r="A669" s="17" t="s">
        <v>21</v>
      </c>
      <c r="B669" s="17" t="s">
        <v>0</v>
      </c>
      <c r="C669" s="17" t="s">
        <v>9</v>
      </c>
      <c r="D669" s="17" t="s">
        <v>81</v>
      </c>
      <c r="E669" s="17" t="s">
        <v>14</v>
      </c>
      <c r="F669" s="17" t="s">
        <v>10</v>
      </c>
      <c r="G669" s="63">
        <v>15.584247660988183</v>
      </c>
      <c r="H669" s="63">
        <v>13.523912456119453</v>
      </c>
      <c r="I669" s="63">
        <v>17.644582865856911</v>
      </c>
      <c r="J669" s="17">
        <v>1885</v>
      </c>
    </row>
    <row r="670" spans="1:10" x14ac:dyDescent="0.2">
      <c r="A670" s="17" t="s">
        <v>21</v>
      </c>
      <c r="B670" s="17" t="s">
        <v>0</v>
      </c>
      <c r="C670" s="17" t="s">
        <v>9</v>
      </c>
      <c r="D670" s="17" t="s">
        <v>81</v>
      </c>
      <c r="E670" s="17" t="s">
        <v>14</v>
      </c>
      <c r="F670" s="17" t="s">
        <v>11</v>
      </c>
      <c r="G670" s="63">
        <v>9.7745442459176903</v>
      </c>
      <c r="H670" s="63">
        <v>8.2209022769081006</v>
      </c>
      <c r="I670" s="63">
        <v>11.328186214927282</v>
      </c>
      <c r="J670" s="17">
        <v>1914</v>
      </c>
    </row>
    <row r="671" spans="1:10" x14ac:dyDescent="0.2">
      <c r="A671" s="17" t="s">
        <v>21</v>
      </c>
      <c r="B671" s="17" t="s">
        <v>0</v>
      </c>
      <c r="C671" s="17" t="s">
        <v>9</v>
      </c>
      <c r="D671" s="17" t="s">
        <v>81</v>
      </c>
      <c r="E671" s="17" t="s">
        <v>14</v>
      </c>
      <c r="F671" s="17" t="s">
        <v>12</v>
      </c>
      <c r="G671" s="63">
        <v>7.7999128958388591</v>
      </c>
      <c r="H671" s="63">
        <v>6.4909124325784235</v>
      </c>
      <c r="I671" s="63">
        <v>9.1089133590992954</v>
      </c>
      <c r="J671" s="17">
        <v>2050</v>
      </c>
    </row>
    <row r="672" spans="1:10" x14ac:dyDescent="0.2">
      <c r="A672" s="17" t="s">
        <v>21</v>
      </c>
      <c r="B672" s="17" t="s">
        <v>0</v>
      </c>
      <c r="C672" s="17" t="s">
        <v>9</v>
      </c>
      <c r="D672" s="17" t="s">
        <v>81</v>
      </c>
      <c r="E672" s="17" t="s">
        <v>14</v>
      </c>
      <c r="F672" s="17" t="s">
        <v>15</v>
      </c>
      <c r="G672" s="63">
        <v>11.709715473876914</v>
      </c>
      <c r="H672" s="63">
        <v>10.645956662813941</v>
      </c>
      <c r="I672" s="63">
        <v>12.773474284939887</v>
      </c>
      <c r="J672" s="17">
        <v>5849</v>
      </c>
    </row>
    <row r="673" spans="1:10" x14ac:dyDescent="0.2">
      <c r="A673" s="17" t="s">
        <v>21</v>
      </c>
      <c r="B673" s="17" t="s">
        <v>0</v>
      </c>
      <c r="C673" s="17" t="s">
        <v>9</v>
      </c>
      <c r="D673" s="17" t="s">
        <v>81</v>
      </c>
      <c r="E673" s="17" t="s">
        <v>8</v>
      </c>
      <c r="F673" s="17" t="s">
        <v>10</v>
      </c>
      <c r="G673" s="63">
        <v>12.349278330008488</v>
      </c>
      <c r="H673" s="63">
        <v>10.989587724017101</v>
      </c>
      <c r="I673" s="63">
        <v>13.708968935999874</v>
      </c>
      <c r="J673" s="17">
        <v>3266</v>
      </c>
    </row>
    <row r="674" spans="1:10" x14ac:dyDescent="0.2">
      <c r="A674" s="17" t="s">
        <v>21</v>
      </c>
      <c r="B674" s="17" t="s">
        <v>0</v>
      </c>
      <c r="C674" s="17" t="s">
        <v>9</v>
      </c>
      <c r="D674" s="17" t="s">
        <v>81</v>
      </c>
      <c r="E674" s="17" t="s">
        <v>8</v>
      </c>
      <c r="F674" s="17" t="s">
        <v>11</v>
      </c>
      <c r="G674" s="63">
        <v>8.1912919305593181</v>
      </c>
      <c r="H674" s="63">
        <v>7.1246630857145776</v>
      </c>
      <c r="I674" s="63">
        <v>9.2579207754040578</v>
      </c>
      <c r="J674" s="17">
        <v>3473</v>
      </c>
    </row>
    <row r="675" spans="1:10" x14ac:dyDescent="0.2">
      <c r="A675" s="17" t="s">
        <v>21</v>
      </c>
      <c r="B675" s="17" t="s">
        <v>0</v>
      </c>
      <c r="C675" s="17" t="s">
        <v>9</v>
      </c>
      <c r="D675" s="17" t="s">
        <v>81</v>
      </c>
      <c r="E675" s="17" t="s">
        <v>8</v>
      </c>
      <c r="F675" s="17" t="s">
        <v>12</v>
      </c>
      <c r="G675" s="63">
        <v>6.577390902215857</v>
      </c>
      <c r="H675" s="63">
        <v>5.6844471692935601</v>
      </c>
      <c r="I675" s="63">
        <v>7.4703346351381557</v>
      </c>
      <c r="J675" s="17">
        <v>3709</v>
      </c>
    </row>
    <row r="676" spans="1:10" x14ac:dyDescent="0.2">
      <c r="A676" s="17" t="s">
        <v>21</v>
      </c>
      <c r="B676" s="17" t="s">
        <v>0</v>
      </c>
      <c r="C676" s="17" t="s">
        <v>9</v>
      </c>
      <c r="D676" s="17" t="s">
        <v>81</v>
      </c>
      <c r="E676" s="17" t="s">
        <v>8</v>
      </c>
      <c r="F676" s="17" t="s">
        <v>15</v>
      </c>
      <c r="G676" s="63">
        <v>9.5968530887823302</v>
      </c>
      <c r="H676" s="63">
        <v>8.8791426729430807</v>
      </c>
      <c r="I676" s="63">
        <v>10.314563504621578</v>
      </c>
      <c r="J676" s="17">
        <v>10448</v>
      </c>
    </row>
    <row r="677" spans="1:10" x14ac:dyDescent="0.2">
      <c r="A677" s="17" t="s">
        <v>21</v>
      </c>
      <c r="B677" s="17" t="s">
        <v>0</v>
      </c>
      <c r="C677" s="17" t="s">
        <v>9</v>
      </c>
      <c r="D677" s="17" t="s">
        <v>82</v>
      </c>
      <c r="E677" s="17" t="s">
        <v>13</v>
      </c>
      <c r="F677" s="17" t="s">
        <v>10</v>
      </c>
      <c r="G677" s="63">
        <v>6.594687563246282</v>
      </c>
      <c r="H677" s="63">
        <v>4.9704843398126863</v>
      </c>
      <c r="I677" s="63">
        <v>8.2188907866798786</v>
      </c>
      <c r="J677" s="17">
        <v>1380</v>
      </c>
    </row>
    <row r="678" spans="1:10" x14ac:dyDescent="0.2">
      <c r="A678" s="17" t="s">
        <v>21</v>
      </c>
      <c r="B678" s="17" t="s">
        <v>0</v>
      </c>
      <c r="C678" s="17" t="s">
        <v>9</v>
      </c>
      <c r="D678" s="17" t="s">
        <v>82</v>
      </c>
      <c r="E678" s="17" t="s">
        <v>13</v>
      </c>
      <c r="F678" s="17" t="s">
        <v>11</v>
      </c>
      <c r="G678" s="63">
        <v>5.4639615489865854</v>
      </c>
      <c r="H678" s="63">
        <v>4.1894443229846114</v>
      </c>
      <c r="I678" s="63">
        <v>6.7384787749885584</v>
      </c>
      <c r="J678" s="17">
        <v>1559</v>
      </c>
    </row>
    <row r="679" spans="1:10" x14ac:dyDescent="0.2">
      <c r="A679" s="17" t="s">
        <v>21</v>
      </c>
      <c r="B679" s="17" t="s">
        <v>0</v>
      </c>
      <c r="C679" s="17" t="s">
        <v>9</v>
      </c>
      <c r="D679" s="17" t="s">
        <v>82</v>
      </c>
      <c r="E679" s="17" t="s">
        <v>13</v>
      </c>
      <c r="F679" s="17" t="s">
        <v>12</v>
      </c>
      <c r="G679" s="63">
        <v>5.8502927322600105</v>
      </c>
      <c r="H679" s="63">
        <v>4.5480438710210382</v>
      </c>
      <c r="I679" s="63">
        <v>7.1525415934989827</v>
      </c>
      <c r="J679" s="17">
        <v>1657</v>
      </c>
    </row>
    <row r="680" spans="1:10" x14ac:dyDescent="0.2">
      <c r="A680" s="17" t="s">
        <v>21</v>
      </c>
      <c r="B680" s="17" t="s">
        <v>0</v>
      </c>
      <c r="C680" s="17" t="s">
        <v>9</v>
      </c>
      <c r="D680" s="17" t="s">
        <v>82</v>
      </c>
      <c r="E680" s="17" t="s">
        <v>13</v>
      </c>
      <c r="F680" s="17" t="s">
        <v>15</v>
      </c>
      <c r="G680" s="63">
        <v>6.0555728840883054</v>
      </c>
      <c r="H680" s="63">
        <v>5.1699324774542408</v>
      </c>
      <c r="I680" s="63">
        <v>6.94121329072237</v>
      </c>
      <c r="J680" s="17">
        <v>4596</v>
      </c>
    </row>
    <row r="681" spans="1:10" x14ac:dyDescent="0.2">
      <c r="A681" s="17" t="s">
        <v>21</v>
      </c>
      <c r="B681" s="17" t="s">
        <v>0</v>
      </c>
      <c r="C681" s="17" t="s">
        <v>9</v>
      </c>
      <c r="D681" s="17" t="s">
        <v>82</v>
      </c>
      <c r="E681" s="17" t="s">
        <v>14</v>
      </c>
      <c r="F681" s="17" t="s">
        <v>10</v>
      </c>
      <c r="G681" s="63">
        <v>11.627526230385977</v>
      </c>
      <c r="H681" s="63">
        <v>9.8172168028178568</v>
      </c>
      <c r="I681" s="63">
        <v>13.437835657954095</v>
      </c>
      <c r="J681" s="17">
        <v>1885</v>
      </c>
    </row>
    <row r="682" spans="1:10" x14ac:dyDescent="0.2">
      <c r="A682" s="17" t="s">
        <v>21</v>
      </c>
      <c r="B682" s="17" t="s">
        <v>0</v>
      </c>
      <c r="C682" s="17" t="s">
        <v>9</v>
      </c>
      <c r="D682" s="17" t="s">
        <v>82</v>
      </c>
      <c r="E682" s="17" t="s">
        <v>14</v>
      </c>
      <c r="F682" s="17" t="s">
        <v>11</v>
      </c>
      <c r="G682" s="63">
        <v>10.363526037940909</v>
      </c>
      <c r="H682" s="63">
        <v>8.7423682847965285</v>
      </c>
      <c r="I682" s="63">
        <v>11.98468379108529</v>
      </c>
      <c r="J682" s="17">
        <v>1914</v>
      </c>
    </row>
    <row r="683" spans="1:10" x14ac:dyDescent="0.2">
      <c r="A683" s="17" t="s">
        <v>21</v>
      </c>
      <c r="B683" s="17" t="s">
        <v>0</v>
      </c>
      <c r="C683" s="17" t="s">
        <v>9</v>
      </c>
      <c r="D683" s="17" t="s">
        <v>82</v>
      </c>
      <c r="E683" s="17" t="s">
        <v>14</v>
      </c>
      <c r="F683" s="17" t="s">
        <v>12</v>
      </c>
      <c r="G683" s="63">
        <v>12.442070485559437</v>
      </c>
      <c r="H683" s="63">
        <v>10.74343517684609</v>
      </c>
      <c r="I683" s="63">
        <v>14.140705794272787</v>
      </c>
      <c r="J683" s="17">
        <v>2050</v>
      </c>
    </row>
    <row r="684" spans="1:10" x14ac:dyDescent="0.2">
      <c r="A684" s="17" t="s">
        <v>21</v>
      </c>
      <c r="B684" s="17" t="s">
        <v>0</v>
      </c>
      <c r="C684" s="17" t="s">
        <v>9</v>
      </c>
      <c r="D684" s="17" t="s">
        <v>82</v>
      </c>
      <c r="E684" s="17" t="s">
        <v>14</v>
      </c>
      <c r="F684" s="17" t="s">
        <v>15</v>
      </c>
      <c r="G684" s="63">
        <v>11.422201158045796</v>
      </c>
      <c r="H684" s="63">
        <v>10.40077482749415</v>
      </c>
      <c r="I684" s="63">
        <v>12.443627488597443</v>
      </c>
      <c r="J684" s="17">
        <v>5849</v>
      </c>
    </row>
    <row r="685" spans="1:10" x14ac:dyDescent="0.2">
      <c r="A685" s="17" t="s">
        <v>21</v>
      </c>
      <c r="B685" s="17" t="s">
        <v>0</v>
      </c>
      <c r="C685" s="17" t="s">
        <v>9</v>
      </c>
      <c r="D685" s="17" t="s">
        <v>82</v>
      </c>
      <c r="E685" s="17" t="s">
        <v>8</v>
      </c>
      <c r="F685" s="17" t="s">
        <v>10</v>
      </c>
      <c r="G685" s="63">
        <v>9.0907633397793308</v>
      </c>
      <c r="H685" s="63">
        <v>7.8718161601307211</v>
      </c>
      <c r="I685" s="63">
        <v>10.30971051942794</v>
      </c>
      <c r="J685" s="17">
        <v>3266</v>
      </c>
    </row>
    <row r="686" spans="1:10" x14ac:dyDescent="0.2">
      <c r="A686" s="17" t="s">
        <v>21</v>
      </c>
      <c r="B686" s="17" t="s">
        <v>0</v>
      </c>
      <c r="C686" s="17" t="s">
        <v>9</v>
      </c>
      <c r="D686" s="17" t="s">
        <v>82</v>
      </c>
      <c r="E686" s="17" t="s">
        <v>8</v>
      </c>
      <c r="F686" s="17" t="s">
        <v>11</v>
      </c>
      <c r="G686" s="63">
        <v>7.9722895849231294</v>
      </c>
      <c r="H686" s="63">
        <v>6.9303194969577335</v>
      </c>
      <c r="I686" s="63">
        <v>9.0142596728885263</v>
      </c>
      <c r="J686" s="17">
        <v>3473</v>
      </c>
    </row>
    <row r="687" spans="1:10" x14ac:dyDescent="0.2">
      <c r="A687" s="17" t="s">
        <v>21</v>
      </c>
      <c r="B687" s="17" t="s">
        <v>0</v>
      </c>
      <c r="C687" s="17" t="s">
        <v>9</v>
      </c>
      <c r="D687" s="17" t="s">
        <v>82</v>
      </c>
      <c r="E687" s="17" t="s">
        <v>8</v>
      </c>
      <c r="F687" s="17" t="s">
        <v>12</v>
      </c>
      <c r="G687" s="63">
        <v>9.3892450663559934</v>
      </c>
      <c r="H687" s="63">
        <v>8.2880971098053351</v>
      </c>
      <c r="I687" s="63">
        <v>10.49039302290665</v>
      </c>
      <c r="J687" s="17">
        <v>3709</v>
      </c>
    </row>
    <row r="688" spans="1:10" x14ac:dyDescent="0.2">
      <c r="A688" s="17" t="s">
        <v>21</v>
      </c>
      <c r="B688" s="17" t="s">
        <v>0</v>
      </c>
      <c r="C688" s="17" t="s">
        <v>9</v>
      </c>
      <c r="D688" s="17" t="s">
        <v>82</v>
      </c>
      <c r="E688" s="17" t="s">
        <v>8</v>
      </c>
      <c r="F688" s="17" t="s">
        <v>15</v>
      </c>
      <c r="G688" s="63">
        <v>8.7984378075587717</v>
      </c>
      <c r="H688" s="63">
        <v>8.1178198262400976</v>
      </c>
      <c r="I688" s="63">
        <v>9.4790557888774476</v>
      </c>
      <c r="J688" s="17">
        <v>10448</v>
      </c>
    </row>
    <row r="689" spans="1:10" x14ac:dyDescent="0.2">
      <c r="A689" s="17" t="s">
        <v>21</v>
      </c>
      <c r="B689" s="17" t="s">
        <v>0</v>
      </c>
      <c r="C689" s="17" t="s">
        <v>9</v>
      </c>
      <c r="D689" s="17" t="s">
        <v>83</v>
      </c>
      <c r="E689" s="17" t="s">
        <v>13</v>
      </c>
      <c r="F689" s="17" t="s">
        <v>10</v>
      </c>
      <c r="G689" s="63">
        <v>0.73843089589889799</v>
      </c>
      <c r="H689" s="63">
        <v>0.20772592503957948</v>
      </c>
      <c r="I689" s="63">
        <v>1.2691358667582162</v>
      </c>
      <c r="J689" s="17">
        <v>1380</v>
      </c>
    </row>
    <row r="690" spans="1:10" x14ac:dyDescent="0.2">
      <c r="A690" s="17" t="s">
        <v>21</v>
      </c>
      <c r="B690" s="17" t="s">
        <v>0</v>
      </c>
      <c r="C690" s="17" t="s">
        <v>9</v>
      </c>
      <c r="D690" s="17" t="s">
        <v>83</v>
      </c>
      <c r="E690" s="17" t="s">
        <v>13</v>
      </c>
      <c r="F690" s="17" t="s">
        <v>11</v>
      </c>
      <c r="G690" s="63">
        <v>0.94074613603651658</v>
      </c>
      <c r="H690" s="63">
        <v>0.34101201432011169</v>
      </c>
      <c r="I690" s="63">
        <v>1.5404802577529213</v>
      </c>
      <c r="J690" s="17">
        <v>1559</v>
      </c>
    </row>
    <row r="691" spans="1:10" x14ac:dyDescent="0.2">
      <c r="A691" s="17" t="s">
        <v>21</v>
      </c>
      <c r="B691" s="17" t="s">
        <v>0</v>
      </c>
      <c r="C691" s="17" t="s">
        <v>9</v>
      </c>
      <c r="D691" s="17" t="s">
        <v>83</v>
      </c>
      <c r="E691" s="17" t="s">
        <v>13</v>
      </c>
      <c r="F691" s="17" t="s">
        <v>12</v>
      </c>
      <c r="G691" s="63">
        <v>1.8516078272628249</v>
      </c>
      <c r="H691" s="63">
        <v>1.1201735118914975</v>
      </c>
      <c r="I691" s="63">
        <v>2.5830421426341523</v>
      </c>
      <c r="J691" s="17">
        <v>1657</v>
      </c>
    </row>
    <row r="692" spans="1:10" x14ac:dyDescent="0.2">
      <c r="A692" s="17" t="s">
        <v>21</v>
      </c>
      <c r="B692" s="17" t="s">
        <v>0</v>
      </c>
      <c r="C692" s="17" t="s">
        <v>9</v>
      </c>
      <c r="D692" s="17" t="s">
        <v>83</v>
      </c>
      <c r="E692" s="17" t="s">
        <v>13</v>
      </c>
      <c r="F692" s="17" t="s">
        <v>15</v>
      </c>
      <c r="G692" s="63">
        <v>1.059586075847293</v>
      </c>
      <c r="H692" s="63">
        <v>0.71032732501703977</v>
      </c>
      <c r="I692" s="63">
        <v>1.4088448266775462</v>
      </c>
      <c r="J692" s="17">
        <v>4596</v>
      </c>
    </row>
    <row r="693" spans="1:10" x14ac:dyDescent="0.2">
      <c r="A693" s="17" t="s">
        <v>21</v>
      </c>
      <c r="B693" s="17" t="s">
        <v>0</v>
      </c>
      <c r="C693" s="17" t="s">
        <v>9</v>
      </c>
      <c r="D693" s="17" t="s">
        <v>83</v>
      </c>
      <c r="E693" s="17" t="s">
        <v>14</v>
      </c>
      <c r="F693" s="17" t="s">
        <v>10</v>
      </c>
      <c r="G693" s="63">
        <v>1.4993215315701069</v>
      </c>
      <c r="H693" s="63">
        <v>0.83511686102810223</v>
      </c>
      <c r="I693" s="63">
        <v>2.1635262021121116</v>
      </c>
      <c r="J693" s="17">
        <v>1885</v>
      </c>
    </row>
    <row r="694" spans="1:10" x14ac:dyDescent="0.2">
      <c r="A694" s="17" t="s">
        <v>21</v>
      </c>
      <c r="B694" s="17" t="s">
        <v>0</v>
      </c>
      <c r="C694" s="17" t="s">
        <v>9</v>
      </c>
      <c r="D694" s="17" t="s">
        <v>83</v>
      </c>
      <c r="E694" s="17" t="s">
        <v>14</v>
      </c>
      <c r="F694" s="17" t="s">
        <v>11</v>
      </c>
      <c r="G694" s="63">
        <v>0.48210062483033794</v>
      </c>
      <c r="H694" s="63">
        <v>0.16864648924099346</v>
      </c>
      <c r="I694" s="63">
        <v>0.79555476041968243</v>
      </c>
      <c r="J694" s="17">
        <v>1914</v>
      </c>
    </row>
    <row r="695" spans="1:10" x14ac:dyDescent="0.2">
      <c r="A695" s="17" t="s">
        <v>21</v>
      </c>
      <c r="B695" s="17" t="s">
        <v>0</v>
      </c>
      <c r="C695" s="17" t="s">
        <v>9</v>
      </c>
      <c r="D695" s="17" t="s">
        <v>83</v>
      </c>
      <c r="E695" s="17" t="s">
        <v>14</v>
      </c>
      <c r="F695" s="17" t="s">
        <v>12</v>
      </c>
      <c r="G695" s="63">
        <v>1.7522313129744411</v>
      </c>
      <c r="H695" s="63">
        <v>1.0858779252632842</v>
      </c>
      <c r="I695" s="63">
        <v>2.4185847006855976</v>
      </c>
      <c r="J695" s="17">
        <v>2050</v>
      </c>
    </row>
    <row r="696" spans="1:10" x14ac:dyDescent="0.2">
      <c r="A696" s="17" t="s">
        <v>21</v>
      </c>
      <c r="B696" s="17" t="s">
        <v>0</v>
      </c>
      <c r="C696" s="17" t="s">
        <v>9</v>
      </c>
      <c r="D696" s="17" t="s">
        <v>83</v>
      </c>
      <c r="E696" s="17" t="s">
        <v>14</v>
      </c>
      <c r="F696" s="17" t="s">
        <v>15</v>
      </c>
      <c r="G696" s="63">
        <v>1.2317296627386927</v>
      </c>
      <c r="H696" s="63">
        <v>0.88950658161136587</v>
      </c>
      <c r="I696" s="63">
        <v>1.5739527438660195</v>
      </c>
      <c r="J696" s="17">
        <v>5849</v>
      </c>
    </row>
    <row r="697" spans="1:10" x14ac:dyDescent="0.2">
      <c r="A697" s="17" t="s">
        <v>21</v>
      </c>
      <c r="B697" s="17" t="s">
        <v>0</v>
      </c>
      <c r="C697" s="17" t="s">
        <v>9</v>
      </c>
      <c r="D697" s="17" t="s">
        <v>83</v>
      </c>
      <c r="E697" s="17" t="s">
        <v>8</v>
      </c>
      <c r="F697" s="17" t="s">
        <v>10</v>
      </c>
      <c r="G697" s="63">
        <v>1.1159412693626518</v>
      </c>
      <c r="H697" s="63">
        <v>0.69125643969525818</v>
      </c>
      <c r="I697" s="63">
        <v>1.5406260990300453</v>
      </c>
      <c r="J697" s="17">
        <v>3266</v>
      </c>
    </row>
    <row r="698" spans="1:10" x14ac:dyDescent="0.2">
      <c r="A698" s="17" t="s">
        <v>21</v>
      </c>
      <c r="B698" s="17" t="s">
        <v>0</v>
      </c>
      <c r="C698" s="17" t="s">
        <v>9</v>
      </c>
      <c r="D698" s="17" t="s">
        <v>83</v>
      </c>
      <c r="E698" s="17" t="s">
        <v>8</v>
      </c>
      <c r="F698" s="17" t="s">
        <v>11</v>
      </c>
      <c r="G698" s="63">
        <v>0.70594294140392022</v>
      </c>
      <c r="H698" s="63">
        <v>0.37185209819764609</v>
      </c>
      <c r="I698" s="63">
        <v>1.0400337846101944</v>
      </c>
      <c r="J698" s="17">
        <v>3473</v>
      </c>
    </row>
    <row r="699" spans="1:10" x14ac:dyDescent="0.2">
      <c r="A699" s="17" t="s">
        <v>21</v>
      </c>
      <c r="B699" s="17" t="s">
        <v>0</v>
      </c>
      <c r="C699" s="17" t="s">
        <v>9</v>
      </c>
      <c r="D699" s="17" t="s">
        <v>83</v>
      </c>
      <c r="E699" s="17" t="s">
        <v>8</v>
      </c>
      <c r="F699" s="17" t="s">
        <v>12</v>
      </c>
      <c r="G699" s="63">
        <v>1.7975763486916683</v>
      </c>
      <c r="H699" s="63">
        <v>1.3051839765359512</v>
      </c>
      <c r="I699" s="63">
        <v>2.2899687208473853</v>
      </c>
      <c r="J699" s="17">
        <v>3709</v>
      </c>
    </row>
    <row r="700" spans="1:10" x14ac:dyDescent="0.2">
      <c r="A700" s="17" t="s">
        <v>21</v>
      </c>
      <c r="B700" s="17" t="s">
        <v>0</v>
      </c>
      <c r="C700" s="17" t="s">
        <v>9</v>
      </c>
      <c r="D700" s="17" t="s">
        <v>83</v>
      </c>
      <c r="E700" s="17" t="s">
        <v>8</v>
      </c>
      <c r="F700" s="17" t="s">
        <v>15</v>
      </c>
      <c r="G700" s="63">
        <v>1.1472913612463138</v>
      </c>
      <c r="H700" s="63">
        <v>0.90293432739838619</v>
      </c>
      <c r="I700" s="63">
        <v>1.3916483950942411</v>
      </c>
      <c r="J700" s="17">
        <v>10448</v>
      </c>
    </row>
    <row r="701" spans="1:10" x14ac:dyDescent="0.2">
      <c r="A701" s="17" t="s">
        <v>21</v>
      </c>
      <c r="B701" s="17" t="s">
        <v>0</v>
      </c>
      <c r="C701" s="17" t="s">
        <v>9</v>
      </c>
      <c r="D701" s="17" t="s">
        <v>84</v>
      </c>
      <c r="E701" s="17" t="s">
        <v>13</v>
      </c>
      <c r="F701" s="17" t="s">
        <v>10</v>
      </c>
      <c r="G701" s="63">
        <v>15.915933089489046</v>
      </c>
      <c r="H701" s="63">
        <v>13.642875302164937</v>
      </c>
      <c r="I701" s="63">
        <v>18.188990876813154</v>
      </c>
      <c r="J701" s="17">
        <v>1380</v>
      </c>
    </row>
    <row r="702" spans="1:10" x14ac:dyDescent="0.2">
      <c r="A702" s="17" t="s">
        <v>21</v>
      </c>
      <c r="B702" s="17" t="s">
        <v>0</v>
      </c>
      <c r="C702" s="17" t="s">
        <v>9</v>
      </c>
      <c r="D702" s="17" t="s">
        <v>84</v>
      </c>
      <c r="E702" s="17" t="s">
        <v>13</v>
      </c>
      <c r="F702" s="17" t="s">
        <v>11</v>
      </c>
      <c r="G702" s="63">
        <v>13.529013830378588</v>
      </c>
      <c r="H702" s="63">
        <v>11.506486010389072</v>
      </c>
      <c r="I702" s="63">
        <v>15.551541650368106</v>
      </c>
      <c r="J702" s="17">
        <v>1561</v>
      </c>
    </row>
    <row r="703" spans="1:10" x14ac:dyDescent="0.2">
      <c r="A703" s="17" t="s">
        <v>21</v>
      </c>
      <c r="B703" s="17" t="s">
        <v>0</v>
      </c>
      <c r="C703" s="17" t="s">
        <v>9</v>
      </c>
      <c r="D703" s="17" t="s">
        <v>84</v>
      </c>
      <c r="E703" s="17" t="s">
        <v>13</v>
      </c>
      <c r="F703" s="17" t="s">
        <v>12</v>
      </c>
      <c r="G703" s="63">
        <v>17.121715961665053</v>
      </c>
      <c r="H703" s="63">
        <v>15.053611587412366</v>
      </c>
      <c r="I703" s="63">
        <v>19.189820335917744</v>
      </c>
      <c r="J703" s="17">
        <v>1657</v>
      </c>
    </row>
    <row r="704" spans="1:10" x14ac:dyDescent="0.2">
      <c r="A704" s="17" t="s">
        <v>21</v>
      </c>
      <c r="B704" s="17" t="s">
        <v>0</v>
      </c>
      <c r="C704" s="17" t="s">
        <v>9</v>
      </c>
      <c r="D704" s="17" t="s">
        <v>84</v>
      </c>
      <c r="E704" s="17" t="s">
        <v>13</v>
      </c>
      <c r="F704" s="17" t="s">
        <v>15</v>
      </c>
      <c r="G704" s="63">
        <v>15.413999802202749</v>
      </c>
      <c r="H704" s="63">
        <v>14.11760855450418</v>
      </c>
      <c r="I704" s="63">
        <v>16.710391049901318</v>
      </c>
      <c r="J704" s="17">
        <v>4598</v>
      </c>
    </row>
    <row r="705" spans="1:10" x14ac:dyDescent="0.2">
      <c r="A705" s="17" t="s">
        <v>21</v>
      </c>
      <c r="B705" s="17" t="s">
        <v>0</v>
      </c>
      <c r="C705" s="17" t="s">
        <v>9</v>
      </c>
      <c r="D705" s="17" t="s">
        <v>84</v>
      </c>
      <c r="E705" s="17" t="s">
        <v>14</v>
      </c>
      <c r="F705" s="17" t="s">
        <v>10</v>
      </c>
      <c r="G705" s="63">
        <v>15.310126720206869</v>
      </c>
      <c r="H705" s="63">
        <v>13.405523606298209</v>
      </c>
      <c r="I705" s="63">
        <v>17.214729834115527</v>
      </c>
      <c r="J705" s="17">
        <v>1885</v>
      </c>
    </row>
    <row r="706" spans="1:10" x14ac:dyDescent="0.2">
      <c r="A706" s="17" t="s">
        <v>21</v>
      </c>
      <c r="B706" s="17" t="s">
        <v>0</v>
      </c>
      <c r="C706" s="17" t="s">
        <v>9</v>
      </c>
      <c r="D706" s="17" t="s">
        <v>84</v>
      </c>
      <c r="E706" s="17" t="s">
        <v>14</v>
      </c>
      <c r="F706" s="17" t="s">
        <v>11</v>
      </c>
      <c r="G706" s="63">
        <v>15.493881498257741</v>
      </c>
      <c r="H706" s="63">
        <v>13.56510750612043</v>
      </c>
      <c r="I706" s="63">
        <v>17.422655490395051</v>
      </c>
      <c r="J706" s="17">
        <v>1914</v>
      </c>
    </row>
    <row r="707" spans="1:10" x14ac:dyDescent="0.2">
      <c r="A707" s="17" t="s">
        <v>21</v>
      </c>
      <c r="B707" s="17" t="s">
        <v>0</v>
      </c>
      <c r="C707" s="17" t="s">
        <v>9</v>
      </c>
      <c r="D707" s="17" t="s">
        <v>84</v>
      </c>
      <c r="E707" s="17" t="s">
        <v>14</v>
      </c>
      <c r="F707" s="17" t="s">
        <v>12</v>
      </c>
      <c r="G707" s="63">
        <v>28.23241850033223</v>
      </c>
      <c r="H707" s="63">
        <v>25.959456172440476</v>
      </c>
      <c r="I707" s="63">
        <v>30.505380828223984</v>
      </c>
      <c r="J707" s="17">
        <v>2050</v>
      </c>
    </row>
    <row r="708" spans="1:10" x14ac:dyDescent="0.2">
      <c r="A708" s="17" t="s">
        <v>21</v>
      </c>
      <c r="B708" s="17" t="s">
        <v>0</v>
      </c>
      <c r="C708" s="17" t="s">
        <v>9</v>
      </c>
      <c r="D708" s="17" t="s">
        <v>84</v>
      </c>
      <c r="E708" s="17" t="s">
        <v>14</v>
      </c>
      <c r="F708" s="17" t="s">
        <v>15</v>
      </c>
      <c r="G708" s="63">
        <v>18.655295342804543</v>
      </c>
      <c r="H708" s="63">
        <v>17.473395058706309</v>
      </c>
      <c r="I708" s="63">
        <v>19.837195626902776</v>
      </c>
      <c r="J708" s="17">
        <v>5849</v>
      </c>
    </row>
    <row r="709" spans="1:10" x14ac:dyDescent="0.2">
      <c r="A709" s="17" t="s">
        <v>21</v>
      </c>
      <c r="B709" s="17" t="s">
        <v>0</v>
      </c>
      <c r="C709" s="17" t="s">
        <v>9</v>
      </c>
      <c r="D709" s="17" t="s">
        <v>84</v>
      </c>
      <c r="E709" s="17" t="s">
        <v>8</v>
      </c>
      <c r="F709" s="17" t="s">
        <v>10</v>
      </c>
      <c r="G709" s="63">
        <v>15.606386760649544</v>
      </c>
      <c r="H709" s="63">
        <v>14.123052975937952</v>
      </c>
      <c r="I709" s="63">
        <v>17.089720545361136</v>
      </c>
      <c r="J709" s="17">
        <v>3266</v>
      </c>
    </row>
    <row r="710" spans="1:10" x14ac:dyDescent="0.2">
      <c r="A710" s="17" t="s">
        <v>21</v>
      </c>
      <c r="B710" s="17" t="s">
        <v>0</v>
      </c>
      <c r="C710" s="17" t="s">
        <v>9</v>
      </c>
      <c r="D710" s="17" t="s">
        <v>84</v>
      </c>
      <c r="E710" s="17" t="s">
        <v>8</v>
      </c>
      <c r="F710" s="17" t="s">
        <v>11</v>
      </c>
      <c r="G710" s="63">
        <v>14.534414219665907</v>
      </c>
      <c r="H710" s="63">
        <v>13.139220326789941</v>
      </c>
      <c r="I710" s="63">
        <v>15.929608112541871</v>
      </c>
      <c r="J710" s="17">
        <v>3475</v>
      </c>
    </row>
    <row r="711" spans="1:10" x14ac:dyDescent="0.2">
      <c r="A711" s="17" t="s">
        <v>21</v>
      </c>
      <c r="B711" s="17" t="s">
        <v>0</v>
      </c>
      <c r="C711" s="17" t="s">
        <v>9</v>
      </c>
      <c r="D711" s="17" t="s">
        <v>84</v>
      </c>
      <c r="E711" s="17" t="s">
        <v>8</v>
      </c>
      <c r="F711" s="17" t="s">
        <v>12</v>
      </c>
      <c r="G711" s="63">
        <v>23.1067998742082</v>
      </c>
      <c r="H711" s="63">
        <v>21.542070933592917</v>
      </c>
      <c r="I711" s="63">
        <v>24.671528814823482</v>
      </c>
      <c r="J711" s="17">
        <v>3709</v>
      </c>
    </row>
    <row r="712" spans="1:10" x14ac:dyDescent="0.2">
      <c r="A712" s="17" t="s">
        <v>21</v>
      </c>
      <c r="B712" s="17" t="s">
        <v>0</v>
      </c>
      <c r="C712" s="17" t="s">
        <v>9</v>
      </c>
      <c r="D712" s="17" t="s">
        <v>84</v>
      </c>
      <c r="E712" s="17" t="s">
        <v>8</v>
      </c>
      <c r="F712" s="17" t="s">
        <v>15</v>
      </c>
      <c r="G712" s="63">
        <v>17.072045800902274</v>
      </c>
      <c r="H712" s="63">
        <v>16.197406486633039</v>
      </c>
      <c r="I712" s="63">
        <v>17.946685115171505</v>
      </c>
      <c r="J712" s="17">
        <v>10450</v>
      </c>
    </row>
    <row r="713" spans="1:10" x14ac:dyDescent="0.2">
      <c r="A713" s="17" t="s">
        <v>21</v>
      </c>
      <c r="B713" s="17" t="s">
        <v>0</v>
      </c>
      <c r="C713" s="17" t="s">
        <v>9</v>
      </c>
      <c r="D713" s="17" t="s">
        <v>85</v>
      </c>
      <c r="E713" s="17" t="s">
        <v>13</v>
      </c>
      <c r="F713" s="17" t="s">
        <v>10</v>
      </c>
      <c r="G713" s="63">
        <v>37.794865520507223</v>
      </c>
      <c r="H713" s="63">
        <v>34.725461970817683</v>
      </c>
      <c r="I713" s="63">
        <v>40.864269070196769</v>
      </c>
      <c r="J713" s="17">
        <v>1380</v>
      </c>
    </row>
    <row r="714" spans="1:10" x14ac:dyDescent="0.2">
      <c r="A714" s="17" t="s">
        <v>21</v>
      </c>
      <c r="B714" s="17" t="s">
        <v>0</v>
      </c>
      <c r="C714" s="17" t="s">
        <v>9</v>
      </c>
      <c r="D714" s="17" t="s">
        <v>85</v>
      </c>
      <c r="E714" s="17" t="s">
        <v>13</v>
      </c>
      <c r="F714" s="17" t="s">
        <v>11</v>
      </c>
      <c r="G714" s="63">
        <v>25.547986280151154</v>
      </c>
      <c r="H714" s="63">
        <v>23.042351592047041</v>
      </c>
      <c r="I714" s="63">
        <v>28.053620968255267</v>
      </c>
      <c r="J714" s="17">
        <v>1559</v>
      </c>
    </row>
    <row r="715" spans="1:10" x14ac:dyDescent="0.2">
      <c r="A715" s="17" t="s">
        <v>21</v>
      </c>
      <c r="B715" s="17" t="s">
        <v>0</v>
      </c>
      <c r="C715" s="17" t="s">
        <v>9</v>
      </c>
      <c r="D715" s="17" t="s">
        <v>85</v>
      </c>
      <c r="E715" s="17" t="s">
        <v>13</v>
      </c>
      <c r="F715" s="17" t="s">
        <v>12</v>
      </c>
      <c r="G715" s="63">
        <v>22.56502892515703</v>
      </c>
      <c r="H715" s="63">
        <v>20.240737825295081</v>
      </c>
      <c r="I715" s="63">
        <v>24.889320025018975</v>
      </c>
      <c r="J715" s="17">
        <v>1657</v>
      </c>
    </row>
    <row r="716" spans="1:10" x14ac:dyDescent="0.2">
      <c r="A716" s="17" t="s">
        <v>21</v>
      </c>
      <c r="B716" s="17" t="s">
        <v>0</v>
      </c>
      <c r="C716" s="17" t="s">
        <v>9</v>
      </c>
      <c r="D716" s="17" t="s">
        <v>85</v>
      </c>
      <c r="E716" s="17" t="s">
        <v>13</v>
      </c>
      <c r="F716" s="17" t="s">
        <v>15</v>
      </c>
      <c r="G716" s="63">
        <v>30.312380570414454</v>
      </c>
      <c r="H716" s="63">
        <v>28.608204682610918</v>
      </c>
      <c r="I716" s="63">
        <v>32.016556458217991</v>
      </c>
      <c r="J716" s="17">
        <v>4596</v>
      </c>
    </row>
    <row r="717" spans="1:10" x14ac:dyDescent="0.2">
      <c r="A717" s="17" t="s">
        <v>21</v>
      </c>
      <c r="B717" s="17" t="s">
        <v>0</v>
      </c>
      <c r="C717" s="17" t="s">
        <v>9</v>
      </c>
      <c r="D717" s="17" t="s">
        <v>85</v>
      </c>
      <c r="E717" s="17" t="s">
        <v>14</v>
      </c>
      <c r="F717" s="17" t="s">
        <v>10</v>
      </c>
      <c r="G717" s="63">
        <v>50.143433768224376</v>
      </c>
      <c r="H717" s="63">
        <v>47.397648253509196</v>
      </c>
      <c r="I717" s="63">
        <v>52.889219282939557</v>
      </c>
      <c r="J717" s="17">
        <v>1885</v>
      </c>
    </row>
    <row r="718" spans="1:10" x14ac:dyDescent="0.2">
      <c r="A718" s="17" t="s">
        <v>21</v>
      </c>
      <c r="B718" s="17" t="s">
        <v>0</v>
      </c>
      <c r="C718" s="17" t="s">
        <v>9</v>
      </c>
      <c r="D718" s="17" t="s">
        <v>85</v>
      </c>
      <c r="E718" s="17" t="s">
        <v>14</v>
      </c>
      <c r="F718" s="17" t="s">
        <v>11</v>
      </c>
      <c r="G718" s="63">
        <v>34.525550557835629</v>
      </c>
      <c r="H718" s="63">
        <v>32.007146437106613</v>
      </c>
      <c r="I718" s="63">
        <v>37.043954678564639</v>
      </c>
      <c r="J718" s="17">
        <v>1914</v>
      </c>
    </row>
    <row r="719" spans="1:10" x14ac:dyDescent="0.2">
      <c r="A719" s="17" t="s">
        <v>21</v>
      </c>
      <c r="B719" s="17" t="s">
        <v>0</v>
      </c>
      <c r="C719" s="17" t="s">
        <v>9</v>
      </c>
      <c r="D719" s="17" t="s">
        <v>85</v>
      </c>
      <c r="E719" s="17" t="s">
        <v>14</v>
      </c>
      <c r="F719" s="17" t="s">
        <v>12</v>
      </c>
      <c r="G719" s="63">
        <v>32.905203928300793</v>
      </c>
      <c r="H719" s="63">
        <v>30.542801649227354</v>
      </c>
      <c r="I719" s="63">
        <v>35.267606207374229</v>
      </c>
      <c r="J719" s="17">
        <v>2050</v>
      </c>
    </row>
    <row r="720" spans="1:10" x14ac:dyDescent="0.2">
      <c r="A720" s="17" t="s">
        <v>21</v>
      </c>
      <c r="B720" s="17" t="s">
        <v>0</v>
      </c>
      <c r="C720" s="17" t="s">
        <v>9</v>
      </c>
      <c r="D720" s="17" t="s">
        <v>85</v>
      </c>
      <c r="E720" s="17" t="s">
        <v>14</v>
      </c>
      <c r="F720" s="17" t="s">
        <v>15</v>
      </c>
      <c r="G720" s="63">
        <v>40.665336369142771</v>
      </c>
      <c r="H720" s="63">
        <v>39.093791537888812</v>
      </c>
      <c r="I720" s="63">
        <v>42.236881200396724</v>
      </c>
      <c r="J720" s="17">
        <v>5849</v>
      </c>
    </row>
    <row r="721" spans="1:10" x14ac:dyDescent="0.2">
      <c r="A721" s="17" t="s">
        <v>21</v>
      </c>
      <c r="B721" s="17" t="s">
        <v>0</v>
      </c>
      <c r="C721" s="17" t="s">
        <v>9</v>
      </c>
      <c r="D721" s="17" t="s">
        <v>85</v>
      </c>
      <c r="E721" s="17" t="s">
        <v>8</v>
      </c>
      <c r="F721" s="17" t="s">
        <v>10</v>
      </c>
      <c r="G721" s="63">
        <v>43.907474269986999</v>
      </c>
      <c r="H721" s="63">
        <v>41.829088894881252</v>
      </c>
      <c r="I721" s="63">
        <v>45.985859645092738</v>
      </c>
      <c r="J721" s="17">
        <v>3266</v>
      </c>
    </row>
    <row r="722" spans="1:10" x14ac:dyDescent="0.2">
      <c r="A722" s="17" t="s">
        <v>21</v>
      </c>
      <c r="B722" s="17" t="s">
        <v>0</v>
      </c>
      <c r="C722" s="17" t="s">
        <v>9</v>
      </c>
      <c r="D722" s="17" t="s">
        <v>85</v>
      </c>
      <c r="E722" s="17" t="s">
        <v>8</v>
      </c>
      <c r="F722" s="17" t="s">
        <v>11</v>
      </c>
      <c r="G722" s="63">
        <v>30.14404297517067</v>
      </c>
      <c r="H722" s="63">
        <v>28.358272763535169</v>
      </c>
      <c r="I722" s="63">
        <v>31.929813186806172</v>
      </c>
      <c r="J722" s="17">
        <v>3473</v>
      </c>
    </row>
    <row r="723" spans="1:10" x14ac:dyDescent="0.2">
      <c r="A723" s="17" t="s">
        <v>21</v>
      </c>
      <c r="B723" s="17" t="s">
        <v>0</v>
      </c>
      <c r="C723" s="17" t="s">
        <v>9</v>
      </c>
      <c r="D723" s="17" t="s">
        <v>85</v>
      </c>
      <c r="E723" s="17" t="s">
        <v>8</v>
      </c>
      <c r="F723" s="17" t="s">
        <v>12</v>
      </c>
      <c r="G723" s="63">
        <v>28.111712139251189</v>
      </c>
      <c r="H723" s="63">
        <v>26.43924156702769</v>
      </c>
      <c r="I723" s="63">
        <v>29.784182711474688</v>
      </c>
      <c r="J723" s="17">
        <v>3709</v>
      </c>
    </row>
    <row r="724" spans="1:10" x14ac:dyDescent="0.2">
      <c r="A724" s="17" t="s">
        <v>21</v>
      </c>
      <c r="B724" s="17" t="s">
        <v>0</v>
      </c>
      <c r="C724" s="17" t="s">
        <v>9</v>
      </c>
      <c r="D724" s="17" t="s">
        <v>85</v>
      </c>
      <c r="E724" s="17" t="s">
        <v>8</v>
      </c>
      <c r="F724" s="17" t="s">
        <v>15</v>
      </c>
      <c r="G724" s="63">
        <v>35.597782857278411</v>
      </c>
      <c r="H724" s="63">
        <v>34.435192002701868</v>
      </c>
      <c r="I724" s="63">
        <v>36.760373711854946</v>
      </c>
      <c r="J724" s="17">
        <v>10448</v>
      </c>
    </row>
    <row r="725" spans="1:10" x14ac:dyDescent="0.2">
      <c r="A725" s="17" t="s">
        <v>21</v>
      </c>
      <c r="B725" s="17" t="s">
        <v>0</v>
      </c>
      <c r="C725" s="17" t="s">
        <v>9</v>
      </c>
      <c r="D725" s="17" t="s">
        <v>86</v>
      </c>
      <c r="E725" s="17" t="s">
        <v>13</v>
      </c>
      <c r="F725" s="17" t="s">
        <v>10</v>
      </c>
      <c r="G725" s="63">
        <v>46.289201390003839</v>
      </c>
      <c r="H725" s="63">
        <v>43.173212739465924</v>
      </c>
      <c r="I725" s="63">
        <v>49.405190040541761</v>
      </c>
      <c r="J725" s="17">
        <v>1380</v>
      </c>
    </row>
    <row r="726" spans="1:10" x14ac:dyDescent="0.2">
      <c r="A726" s="17" t="s">
        <v>21</v>
      </c>
      <c r="B726" s="17" t="s">
        <v>0</v>
      </c>
      <c r="C726" s="17" t="s">
        <v>9</v>
      </c>
      <c r="D726" s="17" t="s">
        <v>86</v>
      </c>
      <c r="E726" s="17" t="s">
        <v>13</v>
      </c>
      <c r="F726" s="17" t="s">
        <v>11</v>
      </c>
      <c r="G726" s="63">
        <v>60.90888302123448</v>
      </c>
      <c r="H726" s="63">
        <v>58.079901151072796</v>
      </c>
      <c r="I726" s="63">
        <v>63.737864891396171</v>
      </c>
      <c r="J726" s="17">
        <v>1559</v>
      </c>
    </row>
    <row r="727" spans="1:10" x14ac:dyDescent="0.2">
      <c r="A727" s="17" t="s">
        <v>21</v>
      </c>
      <c r="B727" s="17" t="s">
        <v>0</v>
      </c>
      <c r="C727" s="17" t="s">
        <v>9</v>
      </c>
      <c r="D727" s="17" t="s">
        <v>86</v>
      </c>
      <c r="E727" s="17" t="s">
        <v>13</v>
      </c>
      <c r="F727" s="17" t="s">
        <v>12</v>
      </c>
      <c r="G727" s="63">
        <v>60.313255113177689</v>
      </c>
      <c r="H727" s="63">
        <v>57.603611428520281</v>
      </c>
      <c r="I727" s="63">
        <v>63.02289879783509</v>
      </c>
      <c r="J727" s="17">
        <v>1657</v>
      </c>
    </row>
    <row r="728" spans="1:10" x14ac:dyDescent="0.2">
      <c r="A728" s="17" t="s">
        <v>21</v>
      </c>
      <c r="B728" s="17" t="s">
        <v>0</v>
      </c>
      <c r="C728" s="17" t="s">
        <v>9</v>
      </c>
      <c r="D728" s="17" t="s">
        <v>86</v>
      </c>
      <c r="E728" s="17" t="s">
        <v>13</v>
      </c>
      <c r="F728" s="17" t="s">
        <v>15</v>
      </c>
      <c r="G728" s="63">
        <v>54.268378868104051</v>
      </c>
      <c r="H728" s="63">
        <v>52.464811224969409</v>
      </c>
      <c r="I728" s="63">
        <v>56.071946511238693</v>
      </c>
      <c r="J728" s="17">
        <v>4596</v>
      </c>
    </row>
    <row r="729" spans="1:10" x14ac:dyDescent="0.2">
      <c r="A729" s="17" t="s">
        <v>21</v>
      </c>
      <c r="B729" s="17" t="s">
        <v>0</v>
      </c>
      <c r="C729" s="17" t="s">
        <v>9</v>
      </c>
      <c r="D729" s="17" t="s">
        <v>86</v>
      </c>
      <c r="E729" s="17" t="s">
        <v>14</v>
      </c>
      <c r="F729" s="17" t="s">
        <v>10</v>
      </c>
      <c r="G729" s="63">
        <v>34.546439511568913</v>
      </c>
      <c r="H729" s="63">
        <v>31.976858149648297</v>
      </c>
      <c r="I729" s="63">
        <v>37.116020873489539</v>
      </c>
      <c r="J729" s="17">
        <v>1885</v>
      </c>
    </row>
    <row r="730" spans="1:10" x14ac:dyDescent="0.2">
      <c r="A730" s="17" t="s">
        <v>21</v>
      </c>
      <c r="B730" s="17" t="s">
        <v>0</v>
      </c>
      <c r="C730" s="17" t="s">
        <v>9</v>
      </c>
      <c r="D730" s="17" t="s">
        <v>86</v>
      </c>
      <c r="E730" s="17" t="s">
        <v>14</v>
      </c>
      <c r="F730" s="17" t="s">
        <v>11</v>
      </c>
      <c r="G730" s="63">
        <v>49.980567943906642</v>
      </c>
      <c r="H730" s="63">
        <v>47.32348444378507</v>
      </c>
      <c r="I730" s="63">
        <v>52.637651444028208</v>
      </c>
      <c r="J730" s="17">
        <v>1914</v>
      </c>
    </row>
    <row r="731" spans="1:10" x14ac:dyDescent="0.2">
      <c r="A731" s="17" t="s">
        <v>21</v>
      </c>
      <c r="B731" s="17" t="s">
        <v>0</v>
      </c>
      <c r="C731" s="17" t="s">
        <v>9</v>
      </c>
      <c r="D731" s="17" t="s">
        <v>86</v>
      </c>
      <c r="E731" s="17" t="s">
        <v>14</v>
      </c>
      <c r="F731" s="17" t="s">
        <v>12</v>
      </c>
      <c r="G731" s="63">
        <v>38.86237757136675</v>
      </c>
      <c r="H731" s="63">
        <v>36.395504899109085</v>
      </c>
      <c r="I731" s="63">
        <v>41.329250243624422</v>
      </c>
      <c r="J731" s="17">
        <v>2050</v>
      </c>
    </row>
    <row r="732" spans="1:10" x14ac:dyDescent="0.2">
      <c r="A732" s="17" t="s">
        <v>21</v>
      </c>
      <c r="B732" s="17" t="s">
        <v>0</v>
      </c>
      <c r="C732" s="17" t="s">
        <v>9</v>
      </c>
      <c r="D732" s="17" t="s">
        <v>86</v>
      </c>
      <c r="E732" s="17" t="s">
        <v>14</v>
      </c>
      <c r="F732" s="17" t="s">
        <v>15</v>
      </c>
      <c r="G732" s="63">
        <v>40.679368288052643</v>
      </c>
      <c r="H732" s="63">
        <v>39.140753180271417</v>
      </c>
      <c r="I732" s="63">
        <v>42.217983395833862</v>
      </c>
      <c r="J732" s="17">
        <v>5849</v>
      </c>
    </row>
    <row r="733" spans="1:10" x14ac:dyDescent="0.2">
      <c r="A733" s="17" t="s">
        <v>21</v>
      </c>
      <c r="B733" s="17" t="s">
        <v>0</v>
      </c>
      <c r="C733" s="17" t="s">
        <v>9</v>
      </c>
      <c r="D733" s="17" t="s">
        <v>86</v>
      </c>
      <c r="E733" s="17" t="s">
        <v>8</v>
      </c>
      <c r="F733" s="17" t="s">
        <v>10</v>
      </c>
      <c r="G733" s="63">
        <v>40.486138969363161</v>
      </c>
      <c r="H733" s="63">
        <v>38.45037053988672</v>
      </c>
      <c r="I733" s="63">
        <v>42.521907398839602</v>
      </c>
      <c r="J733" s="17">
        <v>3266</v>
      </c>
    </row>
    <row r="734" spans="1:10" x14ac:dyDescent="0.2">
      <c r="A734" s="17" t="s">
        <v>21</v>
      </c>
      <c r="B734" s="17" t="s">
        <v>0</v>
      </c>
      <c r="C734" s="17" t="s">
        <v>9</v>
      </c>
      <c r="D734" s="17" t="s">
        <v>86</v>
      </c>
      <c r="E734" s="17" t="s">
        <v>8</v>
      </c>
      <c r="F734" s="17" t="s">
        <v>11</v>
      </c>
      <c r="G734" s="63">
        <v>55.314141048594436</v>
      </c>
      <c r="H734" s="63">
        <v>53.365766678385725</v>
      </c>
      <c r="I734" s="63">
        <v>57.26251541880314</v>
      </c>
      <c r="J734" s="17">
        <v>3473</v>
      </c>
    </row>
    <row r="735" spans="1:10" x14ac:dyDescent="0.2">
      <c r="A735" s="17" t="s">
        <v>21</v>
      </c>
      <c r="B735" s="17" t="s">
        <v>0</v>
      </c>
      <c r="C735" s="17" t="s">
        <v>9</v>
      </c>
      <c r="D735" s="17" t="s">
        <v>86</v>
      </c>
      <c r="E735" s="17" t="s">
        <v>8</v>
      </c>
      <c r="F735" s="17" t="s">
        <v>12</v>
      </c>
      <c r="G735" s="63">
        <v>48.7814879865413</v>
      </c>
      <c r="H735" s="63">
        <v>46.915681747741225</v>
      </c>
      <c r="I735" s="63">
        <v>50.647294225341376</v>
      </c>
      <c r="J735" s="17">
        <v>3709</v>
      </c>
    </row>
    <row r="736" spans="1:10" x14ac:dyDescent="0.2">
      <c r="A736" s="17" t="s">
        <v>21</v>
      </c>
      <c r="B736" s="17" t="s">
        <v>0</v>
      </c>
      <c r="C736" s="17" t="s">
        <v>9</v>
      </c>
      <c r="D736" s="17" t="s">
        <v>86</v>
      </c>
      <c r="E736" s="17" t="s">
        <v>8</v>
      </c>
      <c r="F736" s="17" t="s">
        <v>15</v>
      </c>
      <c r="G736" s="63">
        <v>47.327337454286841</v>
      </c>
      <c r="H736" s="63">
        <v>46.139167142591361</v>
      </c>
      <c r="I736" s="63">
        <v>48.515507765982321</v>
      </c>
      <c r="J736" s="17">
        <v>10448</v>
      </c>
    </row>
    <row r="737" spans="1:10" x14ac:dyDescent="0.2">
      <c r="A737" s="17" t="s">
        <v>21</v>
      </c>
      <c r="B737" s="17" t="s">
        <v>0</v>
      </c>
      <c r="C737" s="17" t="s">
        <v>9</v>
      </c>
      <c r="D737" s="17" t="s">
        <v>87</v>
      </c>
      <c r="E737" s="17" t="s">
        <v>13</v>
      </c>
      <c r="F737" s="17" t="s">
        <v>10</v>
      </c>
      <c r="G737" s="63">
        <v>17.939128492858458</v>
      </c>
      <c r="H737" s="63">
        <v>15.556519981860658</v>
      </c>
      <c r="I737" s="63">
        <v>20.321737003856256</v>
      </c>
      <c r="J737" s="17">
        <v>1367</v>
      </c>
    </row>
    <row r="738" spans="1:10" x14ac:dyDescent="0.2">
      <c r="A738" s="17" t="s">
        <v>21</v>
      </c>
      <c r="B738" s="17" t="s">
        <v>0</v>
      </c>
      <c r="C738" s="17" t="s">
        <v>9</v>
      </c>
      <c r="D738" s="17" t="s">
        <v>87</v>
      </c>
      <c r="E738" s="17" t="s">
        <v>13</v>
      </c>
      <c r="F738" s="17" t="s">
        <v>11</v>
      </c>
      <c r="G738" s="63">
        <v>17.72224288981926</v>
      </c>
      <c r="H738" s="63">
        <v>15.451314101135234</v>
      </c>
      <c r="I738" s="63">
        <v>19.993171678503284</v>
      </c>
      <c r="J738" s="17">
        <v>1552</v>
      </c>
    </row>
    <row r="739" spans="1:10" x14ac:dyDescent="0.2">
      <c r="A739" s="17" t="s">
        <v>21</v>
      </c>
      <c r="B739" s="17" t="s">
        <v>0</v>
      </c>
      <c r="C739" s="17" t="s">
        <v>9</v>
      </c>
      <c r="D739" s="17" t="s">
        <v>87</v>
      </c>
      <c r="E739" s="17" t="s">
        <v>13</v>
      </c>
      <c r="F739" s="17" t="s">
        <v>12</v>
      </c>
      <c r="G739" s="63">
        <v>21.57290584999539</v>
      </c>
      <c r="H739" s="63">
        <v>19.315921569431548</v>
      </c>
      <c r="I739" s="63">
        <v>23.829890130559228</v>
      </c>
      <c r="J739" s="17">
        <v>1654</v>
      </c>
    </row>
    <row r="740" spans="1:10" x14ac:dyDescent="0.2">
      <c r="A740" s="17" t="s">
        <v>21</v>
      </c>
      <c r="B740" s="17" t="s">
        <v>0</v>
      </c>
      <c r="C740" s="17" t="s">
        <v>9</v>
      </c>
      <c r="D740" s="17" t="s">
        <v>87</v>
      </c>
      <c r="E740" s="17" t="s">
        <v>13</v>
      </c>
      <c r="F740" s="17" t="s">
        <v>15</v>
      </c>
      <c r="G740" s="63">
        <v>18.705296627390297</v>
      </c>
      <c r="H740" s="63">
        <v>17.315241926735077</v>
      </c>
      <c r="I740" s="63">
        <v>20.095351328045517</v>
      </c>
      <c r="J740" s="17">
        <v>4573</v>
      </c>
    </row>
    <row r="741" spans="1:10" x14ac:dyDescent="0.2">
      <c r="A741" s="17" t="s">
        <v>21</v>
      </c>
      <c r="B741" s="17" t="s">
        <v>0</v>
      </c>
      <c r="C741" s="17" t="s">
        <v>9</v>
      </c>
      <c r="D741" s="17" t="s">
        <v>87</v>
      </c>
      <c r="E741" s="17" t="s">
        <v>14</v>
      </c>
      <c r="F741" s="17" t="s">
        <v>10</v>
      </c>
      <c r="G741" s="63">
        <v>18.198354198142795</v>
      </c>
      <c r="H741" s="63">
        <v>16.134631458485213</v>
      </c>
      <c r="I741" s="63">
        <v>20.26207693780038</v>
      </c>
      <c r="J741" s="17">
        <v>1872</v>
      </c>
    </row>
    <row r="742" spans="1:10" x14ac:dyDescent="0.2">
      <c r="A742" s="17" t="s">
        <v>21</v>
      </c>
      <c r="B742" s="17" t="s">
        <v>0</v>
      </c>
      <c r="C742" s="17" t="s">
        <v>9</v>
      </c>
      <c r="D742" s="17" t="s">
        <v>87</v>
      </c>
      <c r="E742" s="17" t="s">
        <v>14</v>
      </c>
      <c r="F742" s="17" t="s">
        <v>11</v>
      </c>
      <c r="G742" s="63">
        <v>17.518528671303024</v>
      </c>
      <c r="H742" s="63">
        <v>15.497452274922036</v>
      </c>
      <c r="I742" s="63">
        <v>19.539605067684011</v>
      </c>
      <c r="J742" s="17">
        <v>1905</v>
      </c>
    </row>
    <row r="743" spans="1:10" x14ac:dyDescent="0.2">
      <c r="A743" s="17" t="s">
        <v>21</v>
      </c>
      <c r="B743" s="17" t="s">
        <v>0</v>
      </c>
      <c r="C743" s="17" t="s">
        <v>9</v>
      </c>
      <c r="D743" s="17" t="s">
        <v>87</v>
      </c>
      <c r="E743" s="17" t="s">
        <v>14</v>
      </c>
      <c r="F743" s="17" t="s">
        <v>12</v>
      </c>
      <c r="G743" s="63">
        <v>32.356861400659021</v>
      </c>
      <c r="H743" s="63">
        <v>29.989532906917049</v>
      </c>
      <c r="I743" s="63">
        <v>34.724189894400993</v>
      </c>
      <c r="J743" s="17">
        <v>2045</v>
      </c>
    </row>
    <row r="744" spans="1:10" x14ac:dyDescent="0.2">
      <c r="A744" s="17" t="s">
        <v>21</v>
      </c>
      <c r="B744" s="17" t="s">
        <v>0</v>
      </c>
      <c r="C744" s="17" t="s">
        <v>9</v>
      </c>
      <c r="D744" s="17" t="s">
        <v>87</v>
      </c>
      <c r="E744" s="17" t="s">
        <v>14</v>
      </c>
      <c r="F744" s="17" t="s">
        <v>15</v>
      </c>
      <c r="G744" s="63">
        <v>21.588021977191648</v>
      </c>
      <c r="H744" s="63">
        <v>20.330637858331396</v>
      </c>
      <c r="I744" s="63">
        <v>22.845406096051903</v>
      </c>
      <c r="J744" s="17">
        <v>5822</v>
      </c>
    </row>
    <row r="745" spans="1:10" x14ac:dyDescent="0.2">
      <c r="A745" s="17" t="s">
        <v>21</v>
      </c>
      <c r="B745" s="17" t="s">
        <v>0</v>
      </c>
      <c r="C745" s="17" t="s">
        <v>9</v>
      </c>
      <c r="D745" s="17" t="s">
        <v>87</v>
      </c>
      <c r="E745" s="17" t="s">
        <v>8</v>
      </c>
      <c r="F745" s="17" t="s">
        <v>10</v>
      </c>
      <c r="G745" s="63">
        <v>18.058148148037407</v>
      </c>
      <c r="H745" s="63">
        <v>16.481942847390606</v>
      </c>
      <c r="I745" s="63">
        <v>19.634353448684205</v>
      </c>
      <c r="J745" s="17">
        <v>3240</v>
      </c>
    </row>
    <row r="746" spans="1:10" x14ac:dyDescent="0.2">
      <c r="A746" s="17" t="s">
        <v>21</v>
      </c>
      <c r="B746" s="17" t="s">
        <v>0</v>
      </c>
      <c r="C746" s="17" t="s">
        <v>9</v>
      </c>
      <c r="D746" s="17" t="s">
        <v>87</v>
      </c>
      <c r="E746" s="17" t="s">
        <v>8</v>
      </c>
      <c r="F746" s="17" t="s">
        <v>11</v>
      </c>
      <c r="G746" s="63">
        <v>17.617998818229317</v>
      </c>
      <c r="H746" s="63">
        <v>16.103447100642637</v>
      </c>
      <c r="I746" s="63">
        <v>19.132550535815994</v>
      </c>
      <c r="J746" s="17">
        <v>3457</v>
      </c>
    </row>
    <row r="747" spans="1:10" x14ac:dyDescent="0.2">
      <c r="A747" s="17" t="s">
        <v>21</v>
      </c>
      <c r="B747" s="17" t="s">
        <v>0</v>
      </c>
      <c r="C747" s="17" t="s">
        <v>9</v>
      </c>
      <c r="D747" s="17" t="s">
        <v>87</v>
      </c>
      <c r="E747" s="17" t="s">
        <v>8</v>
      </c>
      <c r="F747" s="17" t="s">
        <v>12</v>
      </c>
      <c r="G747" s="63">
        <v>27.378752969997461</v>
      </c>
      <c r="H747" s="63">
        <v>25.722489955431843</v>
      </c>
      <c r="I747" s="63">
        <v>29.035015984563078</v>
      </c>
      <c r="J747" s="17">
        <v>3701</v>
      </c>
    </row>
    <row r="748" spans="1:10" x14ac:dyDescent="0.2">
      <c r="A748" s="17" t="s">
        <v>21</v>
      </c>
      <c r="B748" s="17" t="s">
        <v>0</v>
      </c>
      <c r="C748" s="17" t="s">
        <v>9</v>
      </c>
      <c r="D748" s="17" t="s">
        <v>87</v>
      </c>
      <c r="E748" s="17" t="s">
        <v>8</v>
      </c>
      <c r="F748" s="17" t="s">
        <v>15</v>
      </c>
      <c r="G748" s="63">
        <v>20.179434573049988</v>
      </c>
      <c r="H748" s="63">
        <v>19.245826653482926</v>
      </c>
      <c r="I748" s="63">
        <v>21.113042492617055</v>
      </c>
      <c r="J748" s="17">
        <v>10398</v>
      </c>
    </row>
    <row r="749" spans="1:10" x14ac:dyDescent="0.2">
      <c r="A749" s="17" t="s">
        <v>21</v>
      </c>
      <c r="B749" s="17" t="s">
        <v>0</v>
      </c>
      <c r="C749" s="17" t="s">
        <v>9</v>
      </c>
      <c r="D749" s="17" t="s">
        <v>88</v>
      </c>
      <c r="E749" s="17" t="s">
        <v>13</v>
      </c>
      <c r="F749" s="17" t="s">
        <v>10</v>
      </c>
      <c r="G749" s="63">
        <v>58.123862458731367</v>
      </c>
      <c r="H749" s="63">
        <v>55.015484282410952</v>
      </c>
      <c r="I749" s="63">
        <v>61.232240635051781</v>
      </c>
      <c r="J749" s="17">
        <v>1367</v>
      </c>
    </row>
    <row r="750" spans="1:10" x14ac:dyDescent="0.2">
      <c r="A750" s="17" t="s">
        <v>21</v>
      </c>
      <c r="B750" s="17" t="s">
        <v>0</v>
      </c>
      <c r="C750" s="17" t="s">
        <v>9</v>
      </c>
      <c r="D750" s="17" t="s">
        <v>88</v>
      </c>
      <c r="E750" s="17" t="s">
        <v>13</v>
      </c>
      <c r="F750" s="17" t="s">
        <v>11</v>
      </c>
      <c r="G750" s="63">
        <v>52.118264537415811</v>
      </c>
      <c r="H750" s="63">
        <v>49.211307456572513</v>
      </c>
      <c r="I750" s="63">
        <v>55.02522161825911</v>
      </c>
      <c r="J750" s="17">
        <v>1552</v>
      </c>
    </row>
    <row r="751" spans="1:10" x14ac:dyDescent="0.2">
      <c r="A751" s="17" t="s">
        <v>21</v>
      </c>
      <c r="B751" s="17" t="s">
        <v>0</v>
      </c>
      <c r="C751" s="17" t="s">
        <v>9</v>
      </c>
      <c r="D751" s="17" t="s">
        <v>88</v>
      </c>
      <c r="E751" s="17" t="s">
        <v>13</v>
      </c>
      <c r="F751" s="17" t="s">
        <v>12</v>
      </c>
      <c r="G751" s="63">
        <v>50.737417945393702</v>
      </c>
      <c r="H751" s="63">
        <v>47.962193675445981</v>
      </c>
      <c r="I751" s="63">
        <v>53.512642215341423</v>
      </c>
      <c r="J751" s="17">
        <v>1654</v>
      </c>
    </row>
    <row r="752" spans="1:10" x14ac:dyDescent="0.2">
      <c r="A752" s="17" t="s">
        <v>21</v>
      </c>
      <c r="B752" s="17" t="s">
        <v>0</v>
      </c>
      <c r="C752" s="17" t="s">
        <v>9</v>
      </c>
      <c r="D752" s="17" t="s">
        <v>88</v>
      </c>
      <c r="E752" s="17" t="s">
        <v>13</v>
      </c>
      <c r="F752" s="17" t="s">
        <v>15</v>
      </c>
      <c r="G752" s="63">
        <v>54.463769270166495</v>
      </c>
      <c r="H752" s="63">
        <v>52.669482078022781</v>
      </c>
      <c r="I752" s="63">
        <v>56.258056462310215</v>
      </c>
      <c r="J752" s="17">
        <v>4573</v>
      </c>
    </row>
    <row r="753" spans="1:10" x14ac:dyDescent="0.2">
      <c r="A753" s="17" t="s">
        <v>21</v>
      </c>
      <c r="B753" s="17" t="s">
        <v>0</v>
      </c>
      <c r="C753" s="17" t="s">
        <v>9</v>
      </c>
      <c r="D753" s="17" t="s">
        <v>88</v>
      </c>
      <c r="E753" s="17" t="s">
        <v>14</v>
      </c>
      <c r="F753" s="17" t="s">
        <v>10</v>
      </c>
      <c r="G753" s="63">
        <v>68.897276144364</v>
      </c>
      <c r="H753" s="63">
        <v>66.348113539795165</v>
      </c>
      <c r="I753" s="63">
        <v>71.446438748932849</v>
      </c>
      <c r="J753" s="17">
        <v>1872</v>
      </c>
    </row>
    <row r="754" spans="1:10" x14ac:dyDescent="0.2">
      <c r="A754" s="17" t="s">
        <v>21</v>
      </c>
      <c r="B754" s="17" t="s">
        <v>0</v>
      </c>
      <c r="C754" s="17" t="s">
        <v>9</v>
      </c>
      <c r="D754" s="17" t="s">
        <v>88</v>
      </c>
      <c r="E754" s="17" t="s">
        <v>14</v>
      </c>
      <c r="F754" s="17" t="s">
        <v>11</v>
      </c>
      <c r="G754" s="63">
        <v>64.995506487303004</v>
      </c>
      <c r="H754" s="63">
        <v>62.429216155278432</v>
      </c>
      <c r="I754" s="63">
        <v>67.561796819327569</v>
      </c>
      <c r="J754" s="17">
        <v>1905</v>
      </c>
    </row>
    <row r="755" spans="1:10" x14ac:dyDescent="0.2">
      <c r="A755" s="17" t="s">
        <v>21</v>
      </c>
      <c r="B755" s="17" t="s">
        <v>0</v>
      </c>
      <c r="C755" s="17" t="s">
        <v>9</v>
      </c>
      <c r="D755" s="17" t="s">
        <v>88</v>
      </c>
      <c r="E755" s="17" t="s">
        <v>14</v>
      </c>
      <c r="F755" s="17" t="s">
        <v>12</v>
      </c>
      <c r="G755" s="63">
        <v>57.975369567036417</v>
      </c>
      <c r="H755" s="63">
        <v>55.477183257693206</v>
      </c>
      <c r="I755" s="63">
        <v>60.473555876379628</v>
      </c>
      <c r="J755" s="17">
        <v>2045</v>
      </c>
    </row>
    <row r="756" spans="1:10" x14ac:dyDescent="0.2">
      <c r="A756" s="17" t="s">
        <v>21</v>
      </c>
      <c r="B756" s="17" t="s">
        <v>0</v>
      </c>
      <c r="C756" s="17" t="s">
        <v>9</v>
      </c>
      <c r="D756" s="17" t="s">
        <v>88</v>
      </c>
      <c r="E756" s="17" t="s">
        <v>14</v>
      </c>
      <c r="F756" s="17" t="s">
        <v>15</v>
      </c>
      <c r="G756" s="63">
        <v>64.838737033902177</v>
      </c>
      <c r="H756" s="63">
        <v>63.334405500624847</v>
      </c>
      <c r="I756" s="63">
        <v>66.343068567179515</v>
      </c>
      <c r="J756" s="17">
        <v>5822</v>
      </c>
    </row>
    <row r="757" spans="1:10" x14ac:dyDescent="0.2">
      <c r="A757" s="17" t="s">
        <v>21</v>
      </c>
      <c r="B757" s="17" t="s">
        <v>0</v>
      </c>
      <c r="C757" s="17" t="s">
        <v>9</v>
      </c>
      <c r="D757" s="17" t="s">
        <v>88</v>
      </c>
      <c r="E757" s="17" t="s">
        <v>8</v>
      </c>
      <c r="F757" s="17" t="s">
        <v>10</v>
      </c>
      <c r="G757" s="63">
        <v>63.502088480735139</v>
      </c>
      <c r="H757" s="63">
        <v>61.475786569178418</v>
      </c>
      <c r="I757" s="63">
        <v>65.528390392291868</v>
      </c>
      <c r="J757" s="17">
        <v>3240</v>
      </c>
    </row>
    <row r="758" spans="1:10" x14ac:dyDescent="0.2">
      <c r="A758" s="17" t="s">
        <v>21</v>
      </c>
      <c r="B758" s="17" t="s">
        <v>0</v>
      </c>
      <c r="C758" s="17" t="s">
        <v>9</v>
      </c>
      <c r="D758" s="17" t="s">
        <v>88</v>
      </c>
      <c r="E758" s="17" t="s">
        <v>8</v>
      </c>
      <c r="F758" s="17" t="s">
        <v>11</v>
      </c>
      <c r="G758" s="63">
        <v>58.707770863886907</v>
      </c>
      <c r="H758" s="63">
        <v>56.759897694742023</v>
      </c>
      <c r="I758" s="63">
        <v>60.655644033031798</v>
      </c>
      <c r="J758" s="17">
        <v>3457</v>
      </c>
    </row>
    <row r="759" spans="1:10" x14ac:dyDescent="0.2">
      <c r="A759" s="17" t="s">
        <v>21</v>
      </c>
      <c r="B759" s="17" t="s">
        <v>0</v>
      </c>
      <c r="C759" s="17" t="s">
        <v>9</v>
      </c>
      <c r="D759" s="17" t="s">
        <v>88</v>
      </c>
      <c r="E759" s="17" t="s">
        <v>8</v>
      </c>
      <c r="F759" s="17" t="s">
        <v>12</v>
      </c>
      <c r="G759" s="63">
        <v>54.606289693988487</v>
      </c>
      <c r="H759" s="63">
        <v>52.747857465261397</v>
      </c>
      <c r="I759" s="63">
        <v>56.464721922715576</v>
      </c>
      <c r="J759" s="17">
        <v>3701</v>
      </c>
    </row>
    <row r="760" spans="1:10" x14ac:dyDescent="0.2">
      <c r="A760" s="17" t="s">
        <v>21</v>
      </c>
      <c r="B760" s="17" t="s">
        <v>0</v>
      </c>
      <c r="C760" s="17" t="s">
        <v>9</v>
      </c>
      <c r="D760" s="17" t="s">
        <v>88</v>
      </c>
      <c r="E760" s="17" t="s">
        <v>8</v>
      </c>
      <c r="F760" s="17" t="s">
        <v>15</v>
      </c>
      <c r="G760" s="63">
        <v>59.777198950521345</v>
      </c>
      <c r="H760" s="63">
        <v>58.604901680794839</v>
      </c>
      <c r="I760" s="63">
        <v>60.949496220247859</v>
      </c>
      <c r="J760" s="17">
        <v>10398</v>
      </c>
    </row>
    <row r="761" spans="1:10" x14ac:dyDescent="0.2">
      <c r="A761" s="17" t="s">
        <v>21</v>
      </c>
      <c r="B761" s="17" t="s">
        <v>0</v>
      </c>
      <c r="C761" s="17" t="s">
        <v>9</v>
      </c>
      <c r="D761" s="17" t="s">
        <v>89</v>
      </c>
      <c r="E761" s="17" t="s">
        <v>13</v>
      </c>
      <c r="F761" s="17" t="s">
        <v>10</v>
      </c>
      <c r="G761" s="63">
        <v>23.937009048410168</v>
      </c>
      <c r="H761" s="63">
        <v>21.210715401423286</v>
      </c>
      <c r="I761" s="63">
        <v>26.66330269539705</v>
      </c>
      <c r="J761" s="17">
        <v>1367</v>
      </c>
    </row>
    <row r="762" spans="1:10" x14ac:dyDescent="0.2">
      <c r="A762" s="17" t="s">
        <v>21</v>
      </c>
      <c r="B762" s="17" t="s">
        <v>0</v>
      </c>
      <c r="C762" s="17" t="s">
        <v>9</v>
      </c>
      <c r="D762" s="17" t="s">
        <v>89</v>
      </c>
      <c r="E762" s="17" t="s">
        <v>13</v>
      </c>
      <c r="F762" s="17" t="s">
        <v>11</v>
      </c>
      <c r="G762" s="63">
        <v>30.159492572765085</v>
      </c>
      <c r="H762" s="63">
        <v>27.501761252797035</v>
      </c>
      <c r="I762" s="63">
        <v>32.817223892733132</v>
      </c>
      <c r="J762" s="17">
        <v>1552</v>
      </c>
    </row>
    <row r="763" spans="1:10" x14ac:dyDescent="0.2">
      <c r="A763" s="17" t="s">
        <v>21</v>
      </c>
      <c r="B763" s="17" t="s">
        <v>0</v>
      </c>
      <c r="C763" s="17" t="s">
        <v>9</v>
      </c>
      <c r="D763" s="17" t="s">
        <v>89</v>
      </c>
      <c r="E763" s="17" t="s">
        <v>13</v>
      </c>
      <c r="F763" s="17" t="s">
        <v>12</v>
      </c>
      <c r="G763" s="63">
        <v>27.689676204610684</v>
      </c>
      <c r="H763" s="63">
        <v>25.197943851268239</v>
      </c>
      <c r="I763" s="63">
        <v>30.181408557953134</v>
      </c>
      <c r="J763" s="17">
        <v>1654</v>
      </c>
    </row>
    <row r="764" spans="1:10" x14ac:dyDescent="0.2">
      <c r="A764" s="17" t="s">
        <v>21</v>
      </c>
      <c r="B764" s="17" t="s">
        <v>0</v>
      </c>
      <c r="C764" s="17" t="s">
        <v>9</v>
      </c>
      <c r="D764" s="17" t="s">
        <v>89</v>
      </c>
      <c r="E764" s="17" t="s">
        <v>13</v>
      </c>
      <c r="F764" s="17" t="s">
        <v>15</v>
      </c>
      <c r="G764" s="63">
        <v>26.830934102443344</v>
      </c>
      <c r="H764" s="63">
        <v>25.235000044700151</v>
      </c>
      <c r="I764" s="63">
        <v>28.426868160186537</v>
      </c>
      <c r="J764" s="17">
        <v>4573</v>
      </c>
    </row>
    <row r="765" spans="1:10" x14ac:dyDescent="0.2">
      <c r="A765" s="17" t="s">
        <v>21</v>
      </c>
      <c r="B765" s="17" t="s">
        <v>0</v>
      </c>
      <c r="C765" s="17" t="s">
        <v>9</v>
      </c>
      <c r="D765" s="17" t="s">
        <v>89</v>
      </c>
      <c r="E765" s="17" t="s">
        <v>14</v>
      </c>
      <c r="F765" s="17" t="s">
        <v>10</v>
      </c>
      <c r="G765" s="63">
        <v>12.904369657493261</v>
      </c>
      <c r="H765" s="63">
        <v>10.980298045272921</v>
      </c>
      <c r="I765" s="63">
        <v>14.828441269713602</v>
      </c>
      <c r="J765" s="17">
        <v>1872</v>
      </c>
    </row>
    <row r="766" spans="1:10" x14ac:dyDescent="0.2">
      <c r="A766" s="17" t="s">
        <v>21</v>
      </c>
      <c r="B766" s="17" t="s">
        <v>0</v>
      </c>
      <c r="C766" s="17" t="s">
        <v>9</v>
      </c>
      <c r="D766" s="17" t="s">
        <v>89</v>
      </c>
      <c r="E766" s="17" t="s">
        <v>14</v>
      </c>
      <c r="F766" s="17" t="s">
        <v>11</v>
      </c>
      <c r="G766" s="63">
        <v>17.485964841393955</v>
      </c>
      <c r="H766" s="63">
        <v>15.394630346127791</v>
      </c>
      <c r="I766" s="63">
        <v>19.577299336660118</v>
      </c>
      <c r="J766" s="17">
        <v>1905</v>
      </c>
    </row>
    <row r="767" spans="1:10" x14ac:dyDescent="0.2">
      <c r="A767" s="17" t="s">
        <v>21</v>
      </c>
      <c r="B767" s="17" t="s">
        <v>0</v>
      </c>
      <c r="C767" s="17" t="s">
        <v>9</v>
      </c>
      <c r="D767" s="17" t="s">
        <v>89</v>
      </c>
      <c r="E767" s="17" t="s">
        <v>14</v>
      </c>
      <c r="F767" s="17" t="s">
        <v>12</v>
      </c>
      <c r="G767" s="63">
        <v>9.6677690323044665</v>
      </c>
      <c r="H767" s="63">
        <v>8.1480440718770364</v>
      </c>
      <c r="I767" s="63">
        <v>11.187493992731898</v>
      </c>
      <c r="J767" s="17">
        <v>2045</v>
      </c>
    </row>
    <row r="768" spans="1:10" x14ac:dyDescent="0.2">
      <c r="A768" s="17" t="s">
        <v>21</v>
      </c>
      <c r="B768" s="17" t="s">
        <v>0</v>
      </c>
      <c r="C768" s="17" t="s">
        <v>9</v>
      </c>
      <c r="D768" s="17" t="s">
        <v>89</v>
      </c>
      <c r="E768" s="17" t="s">
        <v>14</v>
      </c>
      <c r="F768" s="17" t="s">
        <v>15</v>
      </c>
      <c r="G768" s="63">
        <v>13.573240988905845</v>
      </c>
      <c r="H768" s="63">
        <v>12.445001541019801</v>
      </c>
      <c r="I768" s="63">
        <v>14.701480436791886</v>
      </c>
      <c r="J768" s="17">
        <v>5822</v>
      </c>
    </row>
    <row r="769" spans="1:10" x14ac:dyDescent="0.2">
      <c r="A769" s="17" t="s">
        <v>21</v>
      </c>
      <c r="B769" s="17" t="s">
        <v>0</v>
      </c>
      <c r="C769" s="17" t="s">
        <v>9</v>
      </c>
      <c r="D769" s="17" t="s">
        <v>89</v>
      </c>
      <c r="E769" s="17" t="s">
        <v>8</v>
      </c>
      <c r="F769" s="17" t="s">
        <v>10</v>
      </c>
      <c r="G769" s="63">
        <v>18.439763371227226</v>
      </c>
      <c r="H769" s="63">
        <v>16.753215322969751</v>
      </c>
      <c r="I769" s="63">
        <v>20.126311419484697</v>
      </c>
      <c r="J769" s="17">
        <v>3240</v>
      </c>
    </row>
    <row r="770" spans="1:10" x14ac:dyDescent="0.2">
      <c r="A770" s="17" t="s">
        <v>21</v>
      </c>
      <c r="B770" s="17" t="s">
        <v>0</v>
      </c>
      <c r="C770" s="17" t="s">
        <v>9</v>
      </c>
      <c r="D770" s="17" t="s">
        <v>89</v>
      </c>
      <c r="E770" s="17" t="s">
        <v>8</v>
      </c>
      <c r="F770" s="17" t="s">
        <v>11</v>
      </c>
      <c r="G770" s="63">
        <v>23.674230317883911</v>
      </c>
      <c r="H770" s="63">
        <v>21.979801935155667</v>
      </c>
      <c r="I770" s="63">
        <v>25.368658700612151</v>
      </c>
      <c r="J770" s="17">
        <v>3457</v>
      </c>
    </row>
    <row r="771" spans="1:10" x14ac:dyDescent="0.2">
      <c r="A771" s="17" t="s">
        <v>21</v>
      </c>
      <c r="B771" s="17" t="s">
        <v>0</v>
      </c>
      <c r="C771" s="17" t="s">
        <v>9</v>
      </c>
      <c r="D771" s="17" t="s">
        <v>89</v>
      </c>
      <c r="E771" s="17" t="s">
        <v>8</v>
      </c>
      <c r="F771" s="17" t="s">
        <v>12</v>
      </c>
      <c r="G771" s="63">
        <v>18.014957336014831</v>
      </c>
      <c r="H771" s="63">
        <v>16.56373511636885</v>
      </c>
      <c r="I771" s="63">
        <v>19.466179555660812</v>
      </c>
      <c r="J771" s="17">
        <v>3701</v>
      </c>
    </row>
    <row r="772" spans="1:10" x14ac:dyDescent="0.2">
      <c r="A772" s="17" t="s">
        <v>21</v>
      </c>
      <c r="B772" s="17" t="s">
        <v>0</v>
      </c>
      <c r="C772" s="17" t="s">
        <v>9</v>
      </c>
      <c r="D772" s="17" t="s">
        <v>89</v>
      </c>
      <c r="E772" s="17" t="s">
        <v>8</v>
      </c>
      <c r="F772" s="17" t="s">
        <v>15</v>
      </c>
      <c r="G772" s="63">
        <v>20.043366476428641</v>
      </c>
      <c r="H772" s="63">
        <v>19.06396390548446</v>
      </c>
      <c r="I772" s="63">
        <v>21.022769047372819</v>
      </c>
      <c r="J772" s="17">
        <v>10398</v>
      </c>
    </row>
    <row r="773" spans="1:10" x14ac:dyDescent="0.2">
      <c r="A773" s="17" t="s">
        <v>21</v>
      </c>
      <c r="B773" s="17" t="s">
        <v>0</v>
      </c>
      <c r="C773" s="17" t="s">
        <v>9</v>
      </c>
      <c r="D773" s="17" t="s">
        <v>90</v>
      </c>
      <c r="E773" s="17" t="s">
        <v>13</v>
      </c>
      <c r="F773" s="17" t="s">
        <v>10</v>
      </c>
      <c r="G773" s="63">
        <v>42.894988929633335</v>
      </c>
      <c r="H773" s="63">
        <v>39.793539821484735</v>
      </c>
      <c r="I773" s="63">
        <v>45.996438037781928</v>
      </c>
      <c r="J773" s="17">
        <v>1380</v>
      </c>
    </row>
    <row r="774" spans="1:10" x14ac:dyDescent="0.2">
      <c r="A774" s="17" t="s">
        <v>21</v>
      </c>
      <c r="B774" s="17" t="s">
        <v>0</v>
      </c>
      <c r="C774" s="17" t="s">
        <v>9</v>
      </c>
      <c r="D774" s="17" t="s">
        <v>90</v>
      </c>
      <c r="E774" s="17" t="s">
        <v>13</v>
      </c>
      <c r="F774" s="17" t="s">
        <v>11</v>
      </c>
      <c r="G774" s="63">
        <v>35.026874425199459</v>
      </c>
      <c r="H774" s="63">
        <v>32.253728765814664</v>
      </c>
      <c r="I774" s="63">
        <v>37.800020084584254</v>
      </c>
      <c r="J774" s="17">
        <v>1559</v>
      </c>
    </row>
    <row r="775" spans="1:10" x14ac:dyDescent="0.2">
      <c r="A775" s="17" t="s">
        <v>21</v>
      </c>
      <c r="B775" s="17" t="s">
        <v>0</v>
      </c>
      <c r="C775" s="17" t="s">
        <v>9</v>
      </c>
      <c r="D775" s="17" t="s">
        <v>90</v>
      </c>
      <c r="E775" s="17" t="s">
        <v>13</v>
      </c>
      <c r="F775" s="17" t="s">
        <v>12</v>
      </c>
      <c r="G775" s="63">
        <v>38.120500921535942</v>
      </c>
      <c r="H775" s="63">
        <v>35.425019225390272</v>
      </c>
      <c r="I775" s="63">
        <v>40.815982617681613</v>
      </c>
      <c r="J775" s="17">
        <v>1657</v>
      </c>
    </row>
    <row r="776" spans="1:10" x14ac:dyDescent="0.2">
      <c r="A776" s="17" t="s">
        <v>21</v>
      </c>
      <c r="B776" s="17" t="s">
        <v>0</v>
      </c>
      <c r="C776" s="17" t="s">
        <v>9</v>
      </c>
      <c r="D776" s="17" t="s">
        <v>90</v>
      </c>
      <c r="E776" s="17" t="s">
        <v>13</v>
      </c>
      <c r="F776" s="17" t="s">
        <v>15</v>
      </c>
      <c r="G776" s="63">
        <v>39.236520761017168</v>
      </c>
      <c r="H776" s="63">
        <v>37.470012342240373</v>
      </c>
      <c r="I776" s="63">
        <v>41.003029179793963</v>
      </c>
      <c r="J776" s="17">
        <v>4596</v>
      </c>
    </row>
    <row r="777" spans="1:10" x14ac:dyDescent="0.2">
      <c r="A777" s="17" t="s">
        <v>21</v>
      </c>
      <c r="B777" s="17" t="s">
        <v>0</v>
      </c>
      <c r="C777" s="17" t="s">
        <v>9</v>
      </c>
      <c r="D777" s="17" t="s">
        <v>90</v>
      </c>
      <c r="E777" s="17" t="s">
        <v>14</v>
      </c>
      <c r="F777" s="17" t="s">
        <v>10</v>
      </c>
      <c r="G777" s="63">
        <v>53.245697832554605</v>
      </c>
      <c r="H777" s="63">
        <v>50.504740348049879</v>
      </c>
      <c r="I777" s="63">
        <v>55.986655317059331</v>
      </c>
      <c r="J777" s="17">
        <v>1885</v>
      </c>
    </row>
    <row r="778" spans="1:10" x14ac:dyDescent="0.2">
      <c r="A778" s="17" t="s">
        <v>21</v>
      </c>
      <c r="B778" s="17" t="s">
        <v>0</v>
      </c>
      <c r="C778" s="17" t="s">
        <v>9</v>
      </c>
      <c r="D778" s="17" t="s">
        <v>90</v>
      </c>
      <c r="E778" s="17" t="s">
        <v>14</v>
      </c>
      <c r="F778" s="17" t="s">
        <v>11</v>
      </c>
      <c r="G778" s="63">
        <v>42.945776990928572</v>
      </c>
      <c r="H778" s="63">
        <v>40.316319280450145</v>
      </c>
      <c r="I778" s="63">
        <v>45.575234701407005</v>
      </c>
      <c r="J778" s="17">
        <v>1914</v>
      </c>
    </row>
    <row r="779" spans="1:10" x14ac:dyDescent="0.2">
      <c r="A779" s="17" t="s">
        <v>21</v>
      </c>
      <c r="B779" s="17" t="s">
        <v>0</v>
      </c>
      <c r="C779" s="17" t="s">
        <v>9</v>
      </c>
      <c r="D779" s="17" t="s">
        <v>90</v>
      </c>
      <c r="E779" s="17" t="s">
        <v>14</v>
      </c>
      <c r="F779" s="17" t="s">
        <v>12</v>
      </c>
      <c r="G779" s="63">
        <v>56.084577074092202</v>
      </c>
      <c r="H779" s="63">
        <v>53.576303619647582</v>
      </c>
      <c r="I779" s="63">
        <v>58.592850528536822</v>
      </c>
      <c r="J779" s="17">
        <v>2050</v>
      </c>
    </row>
    <row r="780" spans="1:10" x14ac:dyDescent="0.2">
      <c r="A780" s="17" t="s">
        <v>21</v>
      </c>
      <c r="B780" s="17" t="s">
        <v>0</v>
      </c>
      <c r="C780" s="17" t="s">
        <v>9</v>
      </c>
      <c r="D780" s="17" t="s">
        <v>90</v>
      </c>
      <c r="E780" s="17" t="s">
        <v>14</v>
      </c>
      <c r="F780" s="17" t="s">
        <v>15</v>
      </c>
      <c r="G780" s="63">
        <v>50.606865883257804</v>
      </c>
      <c r="H780" s="63">
        <v>49.028849716143917</v>
      </c>
      <c r="I780" s="63">
        <v>52.184882050371684</v>
      </c>
      <c r="J780" s="17">
        <v>5849</v>
      </c>
    </row>
    <row r="781" spans="1:10" x14ac:dyDescent="0.2">
      <c r="A781" s="17" t="s">
        <v>21</v>
      </c>
      <c r="B781" s="17" t="s">
        <v>0</v>
      </c>
      <c r="C781" s="17" t="s">
        <v>9</v>
      </c>
      <c r="D781" s="17" t="s">
        <v>90</v>
      </c>
      <c r="E781" s="17" t="s">
        <v>8</v>
      </c>
      <c r="F781" s="17" t="s">
        <v>10</v>
      </c>
      <c r="G781" s="63">
        <v>48.012544261119636</v>
      </c>
      <c r="H781" s="63">
        <v>45.933945534504623</v>
      </c>
      <c r="I781" s="63">
        <v>50.091142987734663</v>
      </c>
      <c r="J781" s="17">
        <v>3266</v>
      </c>
    </row>
    <row r="782" spans="1:10" x14ac:dyDescent="0.2">
      <c r="A782" s="17" t="s">
        <v>21</v>
      </c>
      <c r="B782" s="17" t="s">
        <v>0</v>
      </c>
      <c r="C782" s="17" t="s">
        <v>9</v>
      </c>
      <c r="D782" s="17" t="s">
        <v>90</v>
      </c>
      <c r="E782" s="17" t="s">
        <v>8</v>
      </c>
      <c r="F782" s="17" t="s">
        <v>11</v>
      </c>
      <c r="G782" s="63">
        <v>39.080950121977935</v>
      </c>
      <c r="H782" s="63">
        <v>37.167906031738767</v>
      </c>
      <c r="I782" s="63">
        <v>40.993994212217103</v>
      </c>
      <c r="J782" s="17">
        <v>3473</v>
      </c>
    </row>
    <row r="783" spans="1:10" x14ac:dyDescent="0.2">
      <c r="A783" s="17" t="s">
        <v>21</v>
      </c>
      <c r="B783" s="17" t="s">
        <v>0</v>
      </c>
      <c r="C783" s="17" t="s">
        <v>9</v>
      </c>
      <c r="D783" s="17" t="s">
        <v>90</v>
      </c>
      <c r="E783" s="17" t="s">
        <v>8</v>
      </c>
      <c r="F783" s="17" t="s">
        <v>12</v>
      </c>
      <c r="G783" s="63">
        <v>47.779761122579067</v>
      </c>
      <c r="H783" s="63">
        <v>45.916691198693442</v>
      </c>
      <c r="I783" s="63">
        <v>49.642831046464693</v>
      </c>
      <c r="J783" s="17">
        <v>3709</v>
      </c>
    </row>
    <row r="784" spans="1:10" x14ac:dyDescent="0.2">
      <c r="A784" s="17" t="s">
        <v>21</v>
      </c>
      <c r="B784" s="17" t="s">
        <v>0</v>
      </c>
      <c r="C784" s="17" t="s">
        <v>9</v>
      </c>
      <c r="D784" s="17" t="s">
        <v>90</v>
      </c>
      <c r="E784" s="17" t="s">
        <v>8</v>
      </c>
      <c r="F784" s="17" t="s">
        <v>15</v>
      </c>
      <c r="G784" s="63">
        <v>45.044886370509232</v>
      </c>
      <c r="H784" s="63">
        <v>43.859156771784932</v>
      </c>
      <c r="I784" s="63">
        <v>46.230615969233533</v>
      </c>
      <c r="J784" s="17">
        <v>10448</v>
      </c>
    </row>
    <row r="785" spans="1:10" x14ac:dyDescent="0.2">
      <c r="A785" s="17" t="s">
        <v>21</v>
      </c>
      <c r="B785" s="17" t="s">
        <v>0</v>
      </c>
      <c r="C785" s="17" t="s">
        <v>9</v>
      </c>
      <c r="D785" s="17" t="s">
        <v>91</v>
      </c>
      <c r="E785" s="17" t="s">
        <v>13</v>
      </c>
      <c r="F785" s="17" t="s">
        <v>10</v>
      </c>
      <c r="G785" s="63">
        <v>35.38483643774611</v>
      </c>
      <c r="H785" s="63">
        <v>32.385596483200189</v>
      </c>
      <c r="I785" s="63">
        <v>38.38407639229203</v>
      </c>
      <c r="J785" s="17">
        <v>1378</v>
      </c>
    </row>
    <row r="786" spans="1:10" x14ac:dyDescent="0.2">
      <c r="A786" s="17" t="s">
        <v>21</v>
      </c>
      <c r="B786" s="17" t="s">
        <v>0</v>
      </c>
      <c r="C786" s="17" t="s">
        <v>9</v>
      </c>
      <c r="D786" s="17" t="s">
        <v>91</v>
      </c>
      <c r="E786" s="17" t="s">
        <v>13</v>
      </c>
      <c r="F786" s="17" t="s">
        <v>11</v>
      </c>
      <c r="G786" s="63">
        <v>39.377943648016597</v>
      </c>
      <c r="H786" s="63">
        <v>36.529393631215271</v>
      </c>
      <c r="I786" s="63">
        <v>42.226493664817916</v>
      </c>
      <c r="J786" s="17">
        <v>1557</v>
      </c>
    </row>
    <row r="787" spans="1:10" x14ac:dyDescent="0.2">
      <c r="A787" s="17" t="s">
        <v>21</v>
      </c>
      <c r="B787" s="17" t="s">
        <v>0</v>
      </c>
      <c r="C787" s="17" t="s">
        <v>9</v>
      </c>
      <c r="D787" s="17" t="s">
        <v>91</v>
      </c>
      <c r="E787" s="17" t="s">
        <v>13</v>
      </c>
      <c r="F787" s="17" t="s">
        <v>12</v>
      </c>
      <c r="G787" s="63">
        <v>24.391433727710591</v>
      </c>
      <c r="H787" s="63">
        <v>21.998343295712033</v>
      </c>
      <c r="I787" s="63">
        <v>26.784524159709143</v>
      </c>
      <c r="J787" s="17">
        <v>1654</v>
      </c>
    </row>
    <row r="788" spans="1:10" x14ac:dyDescent="0.2">
      <c r="A788" s="17" t="s">
        <v>21</v>
      </c>
      <c r="B788" s="17" t="s">
        <v>0</v>
      </c>
      <c r="C788" s="17" t="s">
        <v>9</v>
      </c>
      <c r="D788" s="17" t="s">
        <v>91</v>
      </c>
      <c r="E788" s="17" t="s">
        <v>13</v>
      </c>
      <c r="F788" s="17" t="s">
        <v>15</v>
      </c>
      <c r="G788" s="63">
        <v>34.165088084947797</v>
      </c>
      <c r="H788" s="63">
        <v>32.442205615161626</v>
      </c>
      <c r="I788" s="63">
        <v>35.887970554733975</v>
      </c>
      <c r="J788" s="17">
        <v>4589</v>
      </c>
    </row>
    <row r="789" spans="1:10" x14ac:dyDescent="0.2">
      <c r="A789" s="17" t="s">
        <v>21</v>
      </c>
      <c r="B789" s="17" t="s">
        <v>0</v>
      </c>
      <c r="C789" s="17" t="s">
        <v>9</v>
      </c>
      <c r="D789" s="17" t="s">
        <v>91</v>
      </c>
      <c r="E789" s="17" t="s">
        <v>14</v>
      </c>
      <c r="F789" s="17" t="s">
        <v>10</v>
      </c>
      <c r="G789" s="63">
        <v>31.319251424712519</v>
      </c>
      <c r="H789" s="63">
        <v>28.720026184924706</v>
      </c>
      <c r="I789" s="63">
        <v>33.918476664500332</v>
      </c>
      <c r="J789" s="17">
        <v>1878</v>
      </c>
    </row>
    <row r="790" spans="1:10" x14ac:dyDescent="0.2">
      <c r="A790" s="17" t="s">
        <v>21</v>
      </c>
      <c r="B790" s="17" t="s">
        <v>0</v>
      </c>
      <c r="C790" s="17" t="s">
        <v>9</v>
      </c>
      <c r="D790" s="17" t="s">
        <v>91</v>
      </c>
      <c r="E790" s="17" t="s">
        <v>14</v>
      </c>
      <c r="F790" s="17" t="s">
        <v>11</v>
      </c>
      <c r="G790" s="63">
        <v>34.264457940060815</v>
      </c>
      <c r="H790" s="63">
        <v>31.716652039819504</v>
      </c>
      <c r="I790" s="63">
        <v>36.81226384030213</v>
      </c>
      <c r="J790" s="17">
        <v>1914</v>
      </c>
    </row>
    <row r="791" spans="1:10" x14ac:dyDescent="0.2">
      <c r="A791" s="17" t="s">
        <v>21</v>
      </c>
      <c r="B791" s="17" t="s">
        <v>0</v>
      </c>
      <c r="C791" s="17" t="s">
        <v>9</v>
      </c>
      <c r="D791" s="17" t="s">
        <v>91</v>
      </c>
      <c r="E791" s="17" t="s">
        <v>14</v>
      </c>
      <c r="F791" s="17" t="s">
        <v>12</v>
      </c>
      <c r="G791" s="63">
        <v>15.571784549063771</v>
      </c>
      <c r="H791" s="63">
        <v>13.703289436745697</v>
      </c>
      <c r="I791" s="63">
        <v>17.440279661381847</v>
      </c>
      <c r="J791" s="17">
        <v>2048</v>
      </c>
    </row>
    <row r="792" spans="1:10" x14ac:dyDescent="0.2">
      <c r="A792" s="17" t="s">
        <v>21</v>
      </c>
      <c r="B792" s="17" t="s">
        <v>0</v>
      </c>
      <c r="C792" s="17" t="s">
        <v>9</v>
      </c>
      <c r="D792" s="17" t="s">
        <v>91</v>
      </c>
      <c r="E792" s="17" t="s">
        <v>14</v>
      </c>
      <c r="F792" s="17" t="s">
        <v>15</v>
      </c>
      <c r="G792" s="63">
        <v>28.274185328075124</v>
      </c>
      <c r="H792" s="63">
        <v>26.807050431703789</v>
      </c>
      <c r="I792" s="63">
        <v>29.741320224446461</v>
      </c>
      <c r="J792" s="17">
        <v>5840</v>
      </c>
    </row>
    <row r="793" spans="1:10" x14ac:dyDescent="0.2">
      <c r="A793" s="17" t="s">
        <v>21</v>
      </c>
      <c r="B793" s="17" t="s">
        <v>0</v>
      </c>
      <c r="C793" s="17" t="s">
        <v>9</v>
      </c>
      <c r="D793" s="17" t="s">
        <v>91</v>
      </c>
      <c r="E793" s="17" t="s">
        <v>8</v>
      </c>
      <c r="F793" s="17" t="s">
        <v>10</v>
      </c>
      <c r="G793" s="63">
        <v>33.366355313918703</v>
      </c>
      <c r="H793" s="63">
        <v>31.379946212041649</v>
      </c>
      <c r="I793" s="63">
        <v>35.352764415795754</v>
      </c>
      <c r="J793" s="17">
        <v>3256</v>
      </c>
    </row>
    <row r="794" spans="1:10" x14ac:dyDescent="0.2">
      <c r="A794" s="17" t="s">
        <v>21</v>
      </c>
      <c r="B794" s="17" t="s">
        <v>0</v>
      </c>
      <c r="C794" s="17" t="s">
        <v>9</v>
      </c>
      <c r="D794" s="17" t="s">
        <v>91</v>
      </c>
      <c r="E794" s="17" t="s">
        <v>8</v>
      </c>
      <c r="F794" s="17" t="s">
        <v>11</v>
      </c>
      <c r="G794" s="63">
        <v>36.759069107028338</v>
      </c>
      <c r="H794" s="63">
        <v>34.851213134065787</v>
      </c>
      <c r="I794" s="63">
        <v>38.666925079990897</v>
      </c>
      <c r="J794" s="17">
        <v>3471</v>
      </c>
    </row>
    <row r="795" spans="1:10" x14ac:dyDescent="0.2">
      <c r="A795" s="17" t="s">
        <v>21</v>
      </c>
      <c r="B795" s="17" t="s">
        <v>0</v>
      </c>
      <c r="C795" s="17" t="s">
        <v>9</v>
      </c>
      <c r="D795" s="17" t="s">
        <v>91</v>
      </c>
      <c r="E795" s="17" t="s">
        <v>8</v>
      </c>
      <c r="F795" s="17" t="s">
        <v>12</v>
      </c>
      <c r="G795" s="63">
        <v>19.651491325345098</v>
      </c>
      <c r="H795" s="63">
        <v>18.148854704231795</v>
      </c>
      <c r="I795" s="63">
        <v>21.154127946458402</v>
      </c>
      <c r="J795" s="17">
        <v>3702</v>
      </c>
    </row>
    <row r="796" spans="1:10" x14ac:dyDescent="0.2">
      <c r="A796" s="17" t="s">
        <v>21</v>
      </c>
      <c r="B796" s="17" t="s">
        <v>0</v>
      </c>
      <c r="C796" s="17" t="s">
        <v>9</v>
      </c>
      <c r="D796" s="17" t="s">
        <v>91</v>
      </c>
      <c r="E796" s="17" t="s">
        <v>8</v>
      </c>
      <c r="F796" s="17" t="s">
        <v>15</v>
      </c>
      <c r="G796" s="63">
        <v>31.151802164225966</v>
      </c>
      <c r="H796" s="63">
        <v>30.023472599413743</v>
      </c>
      <c r="I796" s="63">
        <v>32.280131729038189</v>
      </c>
      <c r="J796" s="17">
        <v>10429</v>
      </c>
    </row>
    <row r="797" spans="1:10" x14ac:dyDescent="0.2">
      <c r="A797" s="17" t="s">
        <v>21</v>
      </c>
      <c r="B797" s="17" t="s">
        <v>0</v>
      </c>
      <c r="C797" s="17" t="s">
        <v>9</v>
      </c>
      <c r="D797" s="17" t="s">
        <v>92</v>
      </c>
      <c r="E797" s="17" t="s">
        <v>13</v>
      </c>
      <c r="F797" s="17" t="s">
        <v>10</v>
      </c>
      <c r="G797" s="63">
        <v>21.195263209048221</v>
      </c>
      <c r="H797" s="63">
        <v>18.625090742760651</v>
      </c>
      <c r="I797" s="63">
        <v>23.765435675335787</v>
      </c>
      <c r="J797" s="17">
        <v>1378</v>
      </c>
    </row>
    <row r="798" spans="1:10" x14ac:dyDescent="0.2">
      <c r="A798" s="17" t="s">
        <v>21</v>
      </c>
      <c r="B798" s="17" t="s">
        <v>0</v>
      </c>
      <c r="C798" s="17" t="s">
        <v>9</v>
      </c>
      <c r="D798" s="17" t="s">
        <v>92</v>
      </c>
      <c r="E798" s="17" t="s">
        <v>13</v>
      </c>
      <c r="F798" s="17" t="s">
        <v>11</v>
      </c>
      <c r="G798" s="63">
        <v>20.413579106131763</v>
      </c>
      <c r="H798" s="63">
        <v>18.047646311462415</v>
      </c>
      <c r="I798" s="63">
        <v>22.779511900801111</v>
      </c>
      <c r="J798" s="17">
        <v>1557</v>
      </c>
    </row>
    <row r="799" spans="1:10" x14ac:dyDescent="0.2">
      <c r="A799" s="17" t="s">
        <v>21</v>
      </c>
      <c r="B799" s="17" t="s">
        <v>0</v>
      </c>
      <c r="C799" s="17" t="s">
        <v>9</v>
      </c>
      <c r="D799" s="17" t="s">
        <v>92</v>
      </c>
      <c r="E799" s="17" t="s">
        <v>13</v>
      </c>
      <c r="F799" s="17" t="s">
        <v>12</v>
      </c>
      <c r="G799" s="63">
        <v>9.1402555433566928</v>
      </c>
      <c r="H799" s="63">
        <v>7.5155064015447959</v>
      </c>
      <c r="I799" s="63">
        <v>10.76500468516859</v>
      </c>
      <c r="J799" s="17">
        <v>1654</v>
      </c>
    </row>
    <row r="800" spans="1:10" x14ac:dyDescent="0.2">
      <c r="A800" s="17" t="s">
        <v>21</v>
      </c>
      <c r="B800" s="17" t="s">
        <v>0</v>
      </c>
      <c r="C800" s="17" t="s">
        <v>9</v>
      </c>
      <c r="D800" s="17" t="s">
        <v>92</v>
      </c>
      <c r="E800" s="17" t="s">
        <v>13</v>
      </c>
      <c r="F800" s="17" t="s">
        <v>15</v>
      </c>
      <c r="G800" s="63">
        <v>18.175226092061848</v>
      </c>
      <c r="H800" s="63">
        <v>16.739539937125016</v>
      </c>
      <c r="I800" s="63">
        <v>19.610912246998684</v>
      </c>
      <c r="J800" s="17">
        <v>4589</v>
      </c>
    </row>
    <row r="801" spans="1:10" x14ac:dyDescent="0.2">
      <c r="A801" s="17" t="s">
        <v>21</v>
      </c>
      <c r="B801" s="17" t="s">
        <v>0</v>
      </c>
      <c r="C801" s="17" t="s">
        <v>9</v>
      </c>
      <c r="D801" s="17" t="s">
        <v>92</v>
      </c>
      <c r="E801" s="17" t="s">
        <v>14</v>
      </c>
      <c r="F801" s="17" t="s">
        <v>10</v>
      </c>
      <c r="G801" s="63">
        <v>17.12532657891764</v>
      </c>
      <c r="H801" s="63">
        <v>14.990699118078165</v>
      </c>
      <c r="I801" s="63">
        <v>19.259954039757115</v>
      </c>
      <c r="J801" s="17">
        <v>1878</v>
      </c>
    </row>
    <row r="802" spans="1:10" x14ac:dyDescent="0.2">
      <c r="A802" s="17" t="s">
        <v>21</v>
      </c>
      <c r="B802" s="17" t="s">
        <v>0</v>
      </c>
      <c r="C802" s="17" t="s">
        <v>9</v>
      </c>
      <c r="D802" s="17" t="s">
        <v>92</v>
      </c>
      <c r="E802" s="17" t="s">
        <v>14</v>
      </c>
      <c r="F802" s="17" t="s">
        <v>11</v>
      </c>
      <c r="G802" s="63">
        <v>15.62179488151148</v>
      </c>
      <c r="H802" s="63">
        <v>13.619979054143382</v>
      </c>
      <c r="I802" s="63">
        <v>17.623610708879578</v>
      </c>
      <c r="J802" s="17">
        <v>1914</v>
      </c>
    </row>
    <row r="803" spans="1:10" x14ac:dyDescent="0.2">
      <c r="A803" s="17" t="s">
        <v>21</v>
      </c>
      <c r="B803" s="17" t="s">
        <v>0</v>
      </c>
      <c r="C803" s="17" t="s">
        <v>9</v>
      </c>
      <c r="D803" s="17" t="s">
        <v>92</v>
      </c>
      <c r="E803" s="17" t="s">
        <v>14</v>
      </c>
      <c r="F803" s="17" t="s">
        <v>12</v>
      </c>
      <c r="G803" s="63">
        <v>3.2825093784572963</v>
      </c>
      <c r="H803" s="63">
        <v>2.3253583750612705</v>
      </c>
      <c r="I803" s="63">
        <v>4.2396603818533221</v>
      </c>
      <c r="J803" s="17">
        <v>2048</v>
      </c>
    </row>
    <row r="804" spans="1:10" x14ac:dyDescent="0.2">
      <c r="A804" s="17" t="s">
        <v>21</v>
      </c>
      <c r="B804" s="17" t="s">
        <v>0</v>
      </c>
      <c r="C804" s="17" t="s">
        <v>9</v>
      </c>
      <c r="D804" s="17" t="s">
        <v>92</v>
      </c>
      <c r="E804" s="17" t="s">
        <v>14</v>
      </c>
      <c r="F804" s="17" t="s">
        <v>15</v>
      </c>
      <c r="G804" s="63">
        <v>13.110833898399118</v>
      </c>
      <c r="H804" s="63">
        <v>11.962663430995379</v>
      </c>
      <c r="I804" s="63">
        <v>14.259004365802857</v>
      </c>
      <c r="J804" s="17">
        <v>5840</v>
      </c>
    </row>
    <row r="805" spans="1:10" x14ac:dyDescent="0.2">
      <c r="A805" s="17" t="s">
        <v>21</v>
      </c>
      <c r="B805" s="17" t="s">
        <v>0</v>
      </c>
      <c r="C805" s="17" t="s">
        <v>9</v>
      </c>
      <c r="D805" s="17" t="s">
        <v>92</v>
      </c>
      <c r="E805" s="17" t="s">
        <v>8</v>
      </c>
      <c r="F805" s="17" t="s">
        <v>10</v>
      </c>
      <c r="G805" s="63">
        <v>19.174621594924901</v>
      </c>
      <c r="H805" s="63">
        <v>17.500428432339525</v>
      </c>
      <c r="I805" s="63">
        <v>20.848814757510276</v>
      </c>
      <c r="J805" s="17">
        <v>3256</v>
      </c>
    </row>
    <row r="806" spans="1:10" x14ac:dyDescent="0.2">
      <c r="A806" s="17" t="s">
        <v>21</v>
      </c>
      <c r="B806" s="17" t="s">
        <v>0</v>
      </c>
      <c r="C806" s="17" t="s">
        <v>9</v>
      </c>
      <c r="D806" s="17" t="s">
        <v>92</v>
      </c>
      <c r="E806" s="17" t="s">
        <v>8</v>
      </c>
      <c r="F806" s="17" t="s">
        <v>11</v>
      </c>
      <c r="G806" s="63">
        <v>17.959464158231729</v>
      </c>
      <c r="H806" s="63">
        <v>16.414458237140096</v>
      </c>
      <c r="I806" s="63">
        <v>19.504470079323362</v>
      </c>
      <c r="J806" s="17">
        <v>3471</v>
      </c>
    </row>
    <row r="807" spans="1:10" x14ac:dyDescent="0.2">
      <c r="A807" s="17" t="s">
        <v>21</v>
      </c>
      <c r="B807" s="17" t="s">
        <v>0</v>
      </c>
      <c r="C807" s="17" t="s">
        <v>9</v>
      </c>
      <c r="D807" s="17" t="s">
        <v>92</v>
      </c>
      <c r="E807" s="17" t="s">
        <v>8</v>
      </c>
      <c r="F807" s="17" t="s">
        <v>12</v>
      </c>
      <c r="G807" s="63">
        <v>5.9921281216307216</v>
      </c>
      <c r="H807" s="63">
        <v>5.0750704918856107</v>
      </c>
      <c r="I807" s="63">
        <v>6.9091857513758335</v>
      </c>
      <c r="J807" s="17">
        <v>3702</v>
      </c>
    </row>
    <row r="808" spans="1:10" x14ac:dyDescent="0.2">
      <c r="A808" s="17" t="s">
        <v>21</v>
      </c>
      <c r="B808" s="17" t="s">
        <v>0</v>
      </c>
      <c r="C808" s="17" t="s">
        <v>9</v>
      </c>
      <c r="D808" s="17" t="s">
        <v>92</v>
      </c>
      <c r="E808" s="17" t="s">
        <v>8</v>
      </c>
      <c r="F808" s="17" t="s">
        <v>15</v>
      </c>
      <c r="G808" s="63">
        <v>15.584712833907261</v>
      </c>
      <c r="H808" s="63">
        <v>14.668420107604868</v>
      </c>
      <c r="I808" s="63">
        <v>16.501005560209652</v>
      </c>
      <c r="J808" s="17">
        <v>10429</v>
      </c>
    </row>
    <row r="809" spans="1:10" x14ac:dyDescent="0.2">
      <c r="A809" s="17" t="s">
        <v>21</v>
      </c>
      <c r="B809" s="17" t="s">
        <v>0</v>
      </c>
      <c r="C809" s="17" t="s">
        <v>9</v>
      </c>
      <c r="D809" s="17" t="s">
        <v>93</v>
      </c>
      <c r="E809" s="17" t="s">
        <v>13</v>
      </c>
      <c r="F809" s="17" t="s">
        <v>10</v>
      </c>
      <c r="G809" s="63">
        <v>11.01262067193017</v>
      </c>
      <c r="H809" s="63">
        <v>9.0308504118671529</v>
      </c>
      <c r="I809" s="63">
        <v>12.994390931993188</v>
      </c>
      <c r="J809" s="17">
        <v>1378</v>
      </c>
    </row>
    <row r="810" spans="1:10" x14ac:dyDescent="0.2">
      <c r="A810" s="17" t="s">
        <v>21</v>
      </c>
      <c r="B810" s="17" t="s">
        <v>0</v>
      </c>
      <c r="C810" s="17" t="s">
        <v>9</v>
      </c>
      <c r="D810" s="17" t="s">
        <v>93</v>
      </c>
      <c r="E810" s="17" t="s">
        <v>13</v>
      </c>
      <c r="F810" s="17" t="s">
        <v>11</v>
      </c>
      <c r="G810" s="63">
        <v>8.9353904441646783</v>
      </c>
      <c r="H810" s="63">
        <v>7.2308037254482063</v>
      </c>
      <c r="I810" s="63">
        <v>10.63997716288115</v>
      </c>
      <c r="J810" s="17">
        <v>1557</v>
      </c>
    </row>
    <row r="811" spans="1:10" x14ac:dyDescent="0.2">
      <c r="A811" s="17" t="s">
        <v>21</v>
      </c>
      <c r="B811" s="17" t="s">
        <v>0</v>
      </c>
      <c r="C811" s="17" t="s">
        <v>9</v>
      </c>
      <c r="D811" s="17" t="s">
        <v>93</v>
      </c>
      <c r="E811" s="17" t="s">
        <v>13</v>
      </c>
      <c r="F811" s="17" t="s">
        <v>12</v>
      </c>
      <c r="G811" s="63">
        <v>2.739338417603379</v>
      </c>
      <c r="H811" s="63">
        <v>1.8544860909117455</v>
      </c>
      <c r="I811" s="63">
        <v>3.6241907442950123</v>
      </c>
      <c r="J811" s="17">
        <v>1654</v>
      </c>
    </row>
    <row r="812" spans="1:10" x14ac:dyDescent="0.2">
      <c r="A812" s="17" t="s">
        <v>21</v>
      </c>
      <c r="B812" s="17" t="s">
        <v>0</v>
      </c>
      <c r="C812" s="17" t="s">
        <v>9</v>
      </c>
      <c r="D812" s="17" t="s">
        <v>93</v>
      </c>
      <c r="E812" s="17" t="s">
        <v>13</v>
      </c>
      <c r="F812" s="17" t="s">
        <v>15</v>
      </c>
      <c r="G812" s="63">
        <v>8.437633997117187</v>
      </c>
      <c r="H812" s="63">
        <v>7.3712524655494018</v>
      </c>
      <c r="I812" s="63">
        <v>9.5040155286849721</v>
      </c>
      <c r="J812" s="17">
        <v>4589</v>
      </c>
    </row>
    <row r="813" spans="1:10" x14ac:dyDescent="0.2">
      <c r="A813" s="17" t="s">
        <v>21</v>
      </c>
      <c r="B813" s="17" t="s">
        <v>0</v>
      </c>
      <c r="C813" s="17" t="s">
        <v>9</v>
      </c>
      <c r="D813" s="17" t="s">
        <v>93</v>
      </c>
      <c r="E813" s="17" t="s">
        <v>14</v>
      </c>
      <c r="F813" s="17" t="s">
        <v>10</v>
      </c>
      <c r="G813" s="63">
        <v>8.8661183537168515</v>
      </c>
      <c r="H813" s="63">
        <v>7.2209151058441012</v>
      </c>
      <c r="I813" s="63">
        <v>10.511321601589604</v>
      </c>
      <c r="J813" s="17">
        <v>1878</v>
      </c>
    </row>
    <row r="814" spans="1:10" x14ac:dyDescent="0.2">
      <c r="A814" s="17" t="s">
        <v>21</v>
      </c>
      <c r="B814" s="17" t="s">
        <v>0</v>
      </c>
      <c r="C814" s="17" t="s">
        <v>9</v>
      </c>
      <c r="D814" s="17" t="s">
        <v>93</v>
      </c>
      <c r="E814" s="17" t="s">
        <v>14</v>
      </c>
      <c r="F814" s="17" t="s">
        <v>11</v>
      </c>
      <c r="G814" s="63">
        <v>6.0616413734022041</v>
      </c>
      <c r="H814" s="63">
        <v>4.7079656952176903</v>
      </c>
      <c r="I814" s="63">
        <v>7.4153170515867171</v>
      </c>
      <c r="J814" s="17">
        <v>1914</v>
      </c>
    </row>
    <row r="815" spans="1:10" x14ac:dyDescent="0.2">
      <c r="A815" s="17" t="s">
        <v>21</v>
      </c>
      <c r="B815" s="17" t="s">
        <v>0</v>
      </c>
      <c r="C815" s="17" t="s">
        <v>9</v>
      </c>
      <c r="D815" s="17" t="s">
        <v>93</v>
      </c>
      <c r="E815" s="17" t="s">
        <v>14</v>
      </c>
      <c r="F815" s="17" t="s">
        <v>12</v>
      </c>
      <c r="G815" s="63">
        <v>0.98181039881017795</v>
      </c>
      <c r="H815" s="63">
        <v>0.42614455436110571</v>
      </c>
      <c r="I815" s="63">
        <v>1.5374762432592499</v>
      </c>
      <c r="J815" s="17">
        <v>2048</v>
      </c>
    </row>
    <row r="816" spans="1:10" x14ac:dyDescent="0.2">
      <c r="A816" s="17" t="s">
        <v>21</v>
      </c>
      <c r="B816" s="17" t="s">
        <v>0</v>
      </c>
      <c r="C816" s="17" t="s">
        <v>9</v>
      </c>
      <c r="D816" s="17" t="s">
        <v>93</v>
      </c>
      <c r="E816" s="17" t="s">
        <v>14</v>
      </c>
      <c r="F816" s="17" t="s">
        <v>15</v>
      </c>
      <c r="G816" s="63">
        <v>5.9428394628750878</v>
      </c>
      <c r="H816" s="63">
        <v>5.1054568146102906</v>
      </c>
      <c r="I816" s="63">
        <v>6.7802221111398859</v>
      </c>
      <c r="J816" s="17">
        <v>5840</v>
      </c>
    </row>
    <row r="817" spans="1:10" x14ac:dyDescent="0.2">
      <c r="A817" s="17" t="s">
        <v>21</v>
      </c>
      <c r="B817" s="17" t="s">
        <v>0</v>
      </c>
      <c r="C817" s="17" t="s">
        <v>9</v>
      </c>
      <c r="D817" s="17" t="s">
        <v>93</v>
      </c>
      <c r="E817" s="17" t="s">
        <v>8</v>
      </c>
      <c r="F817" s="17" t="s">
        <v>10</v>
      </c>
      <c r="G817" s="63">
        <v>9.946925477345566</v>
      </c>
      <c r="H817" s="63">
        <v>8.6576238186398147</v>
      </c>
      <c r="I817" s="63">
        <v>11.236227136051316</v>
      </c>
      <c r="J817" s="17">
        <v>3256</v>
      </c>
    </row>
    <row r="818" spans="1:10" x14ac:dyDescent="0.2">
      <c r="A818" s="17" t="s">
        <v>21</v>
      </c>
      <c r="B818" s="17" t="s">
        <v>0</v>
      </c>
      <c r="C818" s="17" t="s">
        <v>9</v>
      </c>
      <c r="D818" s="17" t="s">
        <v>93</v>
      </c>
      <c r="E818" s="17" t="s">
        <v>8</v>
      </c>
      <c r="F818" s="17" t="s">
        <v>11</v>
      </c>
      <c r="G818" s="63">
        <v>7.4635982639500398</v>
      </c>
      <c r="H818" s="63">
        <v>6.3801234662611446</v>
      </c>
      <c r="I818" s="63">
        <v>8.547073061638935</v>
      </c>
      <c r="J818" s="17">
        <v>3471</v>
      </c>
    </row>
    <row r="819" spans="1:10" x14ac:dyDescent="0.2">
      <c r="A819" s="17" t="s">
        <v>21</v>
      </c>
      <c r="B819" s="17" t="s">
        <v>0</v>
      </c>
      <c r="C819" s="17" t="s">
        <v>9</v>
      </c>
      <c r="D819" s="17" t="s">
        <v>93</v>
      </c>
      <c r="E819" s="17" t="s">
        <v>8</v>
      </c>
      <c r="F819" s="17" t="s">
        <v>12</v>
      </c>
      <c r="G819" s="63">
        <v>1.7947904644044534</v>
      </c>
      <c r="H819" s="63">
        <v>1.2876457224136317</v>
      </c>
      <c r="I819" s="63">
        <v>2.3019352063952749</v>
      </c>
      <c r="J819" s="17">
        <v>3702</v>
      </c>
    </row>
    <row r="820" spans="1:10" x14ac:dyDescent="0.2">
      <c r="A820" s="17" t="s">
        <v>21</v>
      </c>
      <c r="B820" s="17" t="s">
        <v>0</v>
      </c>
      <c r="C820" s="17" t="s">
        <v>9</v>
      </c>
      <c r="D820" s="17" t="s">
        <v>93</v>
      </c>
      <c r="E820" s="17" t="s">
        <v>8</v>
      </c>
      <c r="F820" s="17" t="s">
        <v>15</v>
      </c>
      <c r="G820" s="63">
        <v>7.1615088333882149</v>
      </c>
      <c r="H820" s="63">
        <v>6.4868147724722718</v>
      </c>
      <c r="I820" s="63">
        <v>7.8362028943041588</v>
      </c>
      <c r="J820" s="17">
        <v>10429</v>
      </c>
    </row>
    <row r="821" spans="1:10" x14ac:dyDescent="0.2">
      <c r="A821" s="17" t="s">
        <v>21</v>
      </c>
      <c r="B821" s="17" t="s">
        <v>0</v>
      </c>
      <c r="C821" s="17" t="s">
        <v>248</v>
      </c>
      <c r="D821" s="17" t="s">
        <v>94</v>
      </c>
      <c r="E821" s="17" t="s">
        <v>13</v>
      </c>
      <c r="F821" s="17" t="s">
        <v>10</v>
      </c>
      <c r="G821" s="63">
        <v>11.878190705126379</v>
      </c>
      <c r="H821" s="63">
        <v>9.9439941169481827</v>
      </c>
      <c r="I821" s="63">
        <v>13.812387293304573</v>
      </c>
      <c r="J821" s="17">
        <v>1380</v>
      </c>
    </row>
    <row r="822" spans="1:10" x14ac:dyDescent="0.2">
      <c r="A822" s="17" t="s">
        <v>21</v>
      </c>
      <c r="B822" s="17" t="s">
        <v>0</v>
      </c>
      <c r="C822" s="17" t="s">
        <v>248</v>
      </c>
      <c r="D822" s="17" t="s">
        <v>94</v>
      </c>
      <c r="E822" s="17" t="s">
        <v>13</v>
      </c>
      <c r="F822" s="17" t="s">
        <v>11</v>
      </c>
      <c r="G822" s="63">
        <v>9.0687244791690329</v>
      </c>
      <c r="H822" s="63">
        <v>7.4253803879805389</v>
      </c>
      <c r="I822" s="63">
        <v>10.712068570357527</v>
      </c>
      <c r="J822" s="17">
        <v>1560</v>
      </c>
    </row>
    <row r="823" spans="1:10" x14ac:dyDescent="0.2">
      <c r="A823" s="17" t="s">
        <v>21</v>
      </c>
      <c r="B823" s="17" t="s">
        <v>0</v>
      </c>
      <c r="C823" s="17" t="s">
        <v>248</v>
      </c>
      <c r="D823" s="17" t="s">
        <v>94</v>
      </c>
      <c r="E823" s="17" t="s">
        <v>13</v>
      </c>
      <c r="F823" s="17" t="s">
        <v>12</v>
      </c>
      <c r="G823" s="63">
        <v>4.8429696764646346</v>
      </c>
      <c r="H823" s="63">
        <v>3.7542075353482751</v>
      </c>
      <c r="I823" s="63">
        <v>5.9317318175809941</v>
      </c>
      <c r="J823" s="17">
        <v>1658</v>
      </c>
    </row>
    <row r="824" spans="1:10" x14ac:dyDescent="0.2">
      <c r="A824" s="17" t="s">
        <v>21</v>
      </c>
      <c r="B824" s="17" t="s">
        <v>0</v>
      </c>
      <c r="C824" s="17" t="s">
        <v>248</v>
      </c>
      <c r="D824" s="17" t="s">
        <v>94</v>
      </c>
      <c r="E824" s="17" t="s">
        <v>13</v>
      </c>
      <c r="F824" s="17" t="s">
        <v>15</v>
      </c>
      <c r="G824" s="63">
        <v>9.3480355924050436</v>
      </c>
      <c r="H824" s="63">
        <v>8.3023569494791403</v>
      </c>
      <c r="I824" s="63">
        <v>10.393714235330947</v>
      </c>
      <c r="J824" s="17">
        <v>4598</v>
      </c>
    </row>
    <row r="825" spans="1:10" x14ac:dyDescent="0.2">
      <c r="A825" s="17" t="s">
        <v>21</v>
      </c>
      <c r="B825" s="17" t="s">
        <v>0</v>
      </c>
      <c r="C825" s="17" t="s">
        <v>248</v>
      </c>
      <c r="D825" s="17" t="s">
        <v>94</v>
      </c>
      <c r="E825" s="17" t="s">
        <v>14</v>
      </c>
      <c r="F825" s="17" t="s">
        <v>10</v>
      </c>
      <c r="G825" s="63">
        <v>9.5445829697815725</v>
      </c>
      <c r="H825" s="63">
        <v>7.9434653253737473</v>
      </c>
      <c r="I825" s="63">
        <v>11.1457006141894</v>
      </c>
      <c r="J825" s="17">
        <v>1887</v>
      </c>
    </row>
    <row r="826" spans="1:10" x14ac:dyDescent="0.2">
      <c r="A826" s="17" t="s">
        <v>21</v>
      </c>
      <c r="B826" s="17" t="s">
        <v>0</v>
      </c>
      <c r="C826" s="17" t="s">
        <v>248</v>
      </c>
      <c r="D826" s="17" t="s">
        <v>94</v>
      </c>
      <c r="E826" s="17" t="s">
        <v>14</v>
      </c>
      <c r="F826" s="17" t="s">
        <v>11</v>
      </c>
      <c r="G826" s="63">
        <v>5.793107302209453</v>
      </c>
      <c r="H826" s="63">
        <v>4.5587283518975426</v>
      </c>
      <c r="I826" s="63">
        <v>7.0274862525213644</v>
      </c>
      <c r="J826" s="17">
        <v>1912</v>
      </c>
    </row>
    <row r="827" spans="1:10" x14ac:dyDescent="0.2">
      <c r="A827" s="17" t="s">
        <v>21</v>
      </c>
      <c r="B827" s="17" t="s">
        <v>0</v>
      </c>
      <c r="C827" s="17" t="s">
        <v>248</v>
      </c>
      <c r="D827" s="17" t="s">
        <v>94</v>
      </c>
      <c r="E827" s="17" t="s">
        <v>14</v>
      </c>
      <c r="F827" s="17" t="s">
        <v>12</v>
      </c>
      <c r="G827" s="63">
        <v>4.0365761599682344</v>
      </c>
      <c r="H827" s="63">
        <v>3.0383120743553858</v>
      </c>
      <c r="I827" s="63">
        <v>5.0348402455810835</v>
      </c>
      <c r="J827" s="17">
        <v>2048</v>
      </c>
    </row>
    <row r="828" spans="1:10" x14ac:dyDescent="0.2">
      <c r="A828" s="17" t="s">
        <v>21</v>
      </c>
      <c r="B828" s="17" t="s">
        <v>0</v>
      </c>
      <c r="C828" s="17" t="s">
        <v>248</v>
      </c>
      <c r="D828" s="17" t="s">
        <v>94</v>
      </c>
      <c r="E828" s="17" t="s">
        <v>14</v>
      </c>
      <c r="F828" s="17" t="s">
        <v>15</v>
      </c>
      <c r="G828" s="63">
        <v>6.9222182081434047</v>
      </c>
      <c r="H828" s="63">
        <v>6.0958839854987703</v>
      </c>
      <c r="I828" s="63">
        <v>7.74855243078804</v>
      </c>
      <c r="J828" s="17">
        <v>5847</v>
      </c>
    </row>
    <row r="829" spans="1:10" x14ac:dyDescent="0.2">
      <c r="A829" s="17" t="s">
        <v>21</v>
      </c>
      <c r="B829" s="17" t="s">
        <v>0</v>
      </c>
      <c r="C829" s="17" t="s">
        <v>248</v>
      </c>
      <c r="D829" s="17" t="s">
        <v>94</v>
      </c>
      <c r="E829" s="17" t="s">
        <v>8</v>
      </c>
      <c r="F829" s="17" t="s">
        <v>10</v>
      </c>
      <c r="G829" s="63">
        <v>10.71186479839451</v>
      </c>
      <c r="H829" s="63">
        <v>9.457258935361315</v>
      </c>
      <c r="I829" s="63">
        <v>11.966470661427705</v>
      </c>
      <c r="J829" s="17">
        <v>3268</v>
      </c>
    </row>
    <row r="830" spans="1:10" x14ac:dyDescent="0.2">
      <c r="A830" s="17" t="s">
        <v>21</v>
      </c>
      <c r="B830" s="17" t="s">
        <v>0</v>
      </c>
      <c r="C830" s="17" t="s">
        <v>248</v>
      </c>
      <c r="D830" s="17" t="s">
        <v>94</v>
      </c>
      <c r="E830" s="17" t="s">
        <v>8</v>
      </c>
      <c r="F830" s="17" t="s">
        <v>11</v>
      </c>
      <c r="G830" s="63">
        <v>7.3927205024524172</v>
      </c>
      <c r="H830" s="63">
        <v>6.3699067649423231</v>
      </c>
      <c r="I830" s="63">
        <v>8.4155342399625113</v>
      </c>
      <c r="J830" s="17">
        <v>3472</v>
      </c>
    </row>
    <row r="831" spans="1:10" x14ac:dyDescent="0.2">
      <c r="A831" s="17" t="s">
        <v>21</v>
      </c>
      <c r="B831" s="17" t="s">
        <v>0</v>
      </c>
      <c r="C831" s="17" t="s">
        <v>248</v>
      </c>
      <c r="D831" s="17" t="s">
        <v>94</v>
      </c>
      <c r="E831" s="17" t="s">
        <v>8</v>
      </c>
      <c r="F831" s="17" t="s">
        <v>12</v>
      </c>
      <c r="G831" s="63">
        <v>4.408493210512499</v>
      </c>
      <c r="H831" s="63">
        <v>3.6731361571181584</v>
      </c>
      <c r="I831" s="63">
        <v>5.14385026390684</v>
      </c>
      <c r="J831" s="17">
        <v>3708</v>
      </c>
    </row>
    <row r="832" spans="1:10" x14ac:dyDescent="0.2">
      <c r="A832" s="17" t="s">
        <v>21</v>
      </c>
      <c r="B832" s="17" t="s">
        <v>0</v>
      </c>
      <c r="C832" s="17" t="s">
        <v>248</v>
      </c>
      <c r="D832" s="17" t="s">
        <v>94</v>
      </c>
      <c r="E832" s="17" t="s">
        <v>8</v>
      </c>
      <c r="F832" s="17" t="s">
        <v>15</v>
      </c>
      <c r="G832" s="63">
        <v>8.104496504714513</v>
      </c>
      <c r="H832" s="63">
        <v>7.441852041950435</v>
      </c>
      <c r="I832" s="63">
        <v>8.767140967478591</v>
      </c>
      <c r="J832" s="17">
        <v>10448</v>
      </c>
    </row>
    <row r="833" spans="1:10" x14ac:dyDescent="0.2">
      <c r="A833" s="17" t="s">
        <v>21</v>
      </c>
      <c r="B833" s="17" t="s">
        <v>0</v>
      </c>
      <c r="C833" s="17" t="s">
        <v>248</v>
      </c>
      <c r="D833" s="17" t="s">
        <v>95</v>
      </c>
      <c r="E833" s="17" t="s">
        <v>13</v>
      </c>
      <c r="F833" s="17" t="s">
        <v>10</v>
      </c>
      <c r="G833" s="63">
        <v>65.616537761586926</v>
      </c>
      <c r="H833" s="63">
        <v>62.637245486635571</v>
      </c>
      <c r="I833" s="63">
        <v>68.595830036538274</v>
      </c>
      <c r="J833" s="17">
        <v>1380</v>
      </c>
    </row>
    <row r="834" spans="1:10" x14ac:dyDescent="0.2">
      <c r="A834" s="17" t="s">
        <v>21</v>
      </c>
      <c r="B834" s="17" t="s">
        <v>0</v>
      </c>
      <c r="C834" s="17" t="s">
        <v>248</v>
      </c>
      <c r="D834" s="17" t="s">
        <v>95</v>
      </c>
      <c r="E834" s="17" t="s">
        <v>13</v>
      </c>
      <c r="F834" s="17" t="s">
        <v>11</v>
      </c>
      <c r="G834" s="63">
        <v>66.973683094869301</v>
      </c>
      <c r="H834" s="63">
        <v>64.237002401358296</v>
      </c>
      <c r="I834" s="63">
        <v>69.71036378838032</v>
      </c>
      <c r="J834" s="17">
        <v>1560</v>
      </c>
    </row>
    <row r="835" spans="1:10" x14ac:dyDescent="0.2">
      <c r="A835" s="17" t="s">
        <v>21</v>
      </c>
      <c r="B835" s="17" t="s">
        <v>0</v>
      </c>
      <c r="C835" s="17" t="s">
        <v>248</v>
      </c>
      <c r="D835" s="17" t="s">
        <v>95</v>
      </c>
      <c r="E835" s="17" t="s">
        <v>13</v>
      </c>
      <c r="F835" s="17" t="s">
        <v>12</v>
      </c>
      <c r="G835" s="63">
        <v>72.968863584792061</v>
      </c>
      <c r="H835" s="63">
        <v>70.524810126112186</v>
      </c>
      <c r="I835" s="63">
        <v>75.412917043471921</v>
      </c>
      <c r="J835" s="17">
        <v>1658</v>
      </c>
    </row>
    <row r="836" spans="1:10" x14ac:dyDescent="0.2">
      <c r="A836" s="17" t="s">
        <v>21</v>
      </c>
      <c r="B836" s="17" t="s">
        <v>0</v>
      </c>
      <c r="C836" s="17" t="s">
        <v>248</v>
      </c>
      <c r="D836" s="17" t="s">
        <v>95</v>
      </c>
      <c r="E836" s="17" t="s">
        <v>13</v>
      </c>
      <c r="F836" s="17" t="s">
        <v>15</v>
      </c>
      <c r="G836" s="63">
        <v>67.746016440220316</v>
      </c>
      <c r="H836" s="63">
        <v>66.051005560958203</v>
      </c>
      <c r="I836" s="63">
        <v>69.44102731948243</v>
      </c>
      <c r="J836" s="17">
        <v>4598</v>
      </c>
    </row>
    <row r="837" spans="1:10" x14ac:dyDescent="0.2">
      <c r="A837" s="17" t="s">
        <v>21</v>
      </c>
      <c r="B837" s="17" t="s">
        <v>0</v>
      </c>
      <c r="C837" s="17" t="s">
        <v>248</v>
      </c>
      <c r="D837" s="17" t="s">
        <v>95</v>
      </c>
      <c r="E837" s="17" t="s">
        <v>14</v>
      </c>
      <c r="F837" s="17" t="s">
        <v>10</v>
      </c>
      <c r="G837" s="63">
        <v>65.296295568061396</v>
      </c>
      <c r="H837" s="63">
        <v>62.680947554144652</v>
      </c>
      <c r="I837" s="63">
        <v>67.911643581978154</v>
      </c>
      <c r="J837" s="17">
        <v>1887</v>
      </c>
    </row>
    <row r="838" spans="1:10" x14ac:dyDescent="0.2">
      <c r="A838" s="17" t="s">
        <v>21</v>
      </c>
      <c r="B838" s="17" t="s">
        <v>0</v>
      </c>
      <c r="C838" s="17" t="s">
        <v>248</v>
      </c>
      <c r="D838" s="17" t="s">
        <v>95</v>
      </c>
      <c r="E838" s="17" t="s">
        <v>14</v>
      </c>
      <c r="F838" s="17" t="s">
        <v>11</v>
      </c>
      <c r="G838" s="63">
        <v>65.344655527282882</v>
      </c>
      <c r="H838" s="63">
        <v>62.814496722294258</v>
      </c>
      <c r="I838" s="63">
        <v>67.874814332271498</v>
      </c>
      <c r="J838" s="17">
        <v>1912</v>
      </c>
    </row>
    <row r="839" spans="1:10" x14ac:dyDescent="0.2">
      <c r="A839" s="17" t="s">
        <v>21</v>
      </c>
      <c r="B839" s="17" t="s">
        <v>0</v>
      </c>
      <c r="C839" s="17" t="s">
        <v>248</v>
      </c>
      <c r="D839" s="17" t="s">
        <v>95</v>
      </c>
      <c r="E839" s="17" t="s">
        <v>14</v>
      </c>
      <c r="F839" s="17" t="s">
        <v>12</v>
      </c>
      <c r="G839" s="63">
        <v>75.725785468763036</v>
      </c>
      <c r="H839" s="63">
        <v>73.597876056889419</v>
      </c>
      <c r="I839" s="63">
        <v>77.853694880636652</v>
      </c>
      <c r="J839" s="17">
        <v>2048</v>
      </c>
    </row>
    <row r="840" spans="1:10" x14ac:dyDescent="0.2">
      <c r="A840" s="17" t="s">
        <v>21</v>
      </c>
      <c r="B840" s="17" t="s">
        <v>0</v>
      </c>
      <c r="C840" s="17" t="s">
        <v>248</v>
      </c>
      <c r="D840" s="17" t="s">
        <v>95</v>
      </c>
      <c r="E840" s="17" t="s">
        <v>14</v>
      </c>
      <c r="F840" s="17" t="s">
        <v>15</v>
      </c>
      <c r="G840" s="63">
        <v>67.960955421487711</v>
      </c>
      <c r="H840" s="63">
        <v>66.479656742167521</v>
      </c>
      <c r="I840" s="63">
        <v>69.442254100807901</v>
      </c>
      <c r="J840" s="17">
        <v>5847</v>
      </c>
    </row>
    <row r="841" spans="1:10" x14ac:dyDescent="0.2">
      <c r="A841" s="17" t="s">
        <v>21</v>
      </c>
      <c r="B841" s="17" t="s">
        <v>0</v>
      </c>
      <c r="C841" s="17" t="s">
        <v>248</v>
      </c>
      <c r="D841" s="17" t="s">
        <v>95</v>
      </c>
      <c r="E841" s="17" t="s">
        <v>8</v>
      </c>
      <c r="F841" s="17" t="s">
        <v>10</v>
      </c>
      <c r="G841" s="63">
        <v>65.476076670716068</v>
      </c>
      <c r="H841" s="63">
        <v>63.493407633501384</v>
      </c>
      <c r="I841" s="63">
        <v>67.458745707930746</v>
      </c>
      <c r="J841" s="17">
        <v>3268</v>
      </c>
    </row>
    <row r="842" spans="1:10" x14ac:dyDescent="0.2">
      <c r="A842" s="17" t="s">
        <v>21</v>
      </c>
      <c r="B842" s="17" t="s">
        <v>0</v>
      </c>
      <c r="C842" s="17" t="s">
        <v>248</v>
      </c>
      <c r="D842" s="17" t="s">
        <v>95</v>
      </c>
      <c r="E842" s="17" t="s">
        <v>8</v>
      </c>
      <c r="F842" s="17" t="s">
        <v>11</v>
      </c>
      <c r="G842" s="63">
        <v>66.140174008196979</v>
      </c>
      <c r="H842" s="63">
        <v>64.279947456541905</v>
      </c>
      <c r="I842" s="63">
        <v>68.000400559852054</v>
      </c>
      <c r="J842" s="17">
        <v>3472</v>
      </c>
    </row>
    <row r="843" spans="1:10" x14ac:dyDescent="0.2">
      <c r="A843" s="17" t="s">
        <v>21</v>
      </c>
      <c r="B843" s="17" t="s">
        <v>0</v>
      </c>
      <c r="C843" s="17" t="s">
        <v>248</v>
      </c>
      <c r="D843" s="17" t="s">
        <v>95</v>
      </c>
      <c r="E843" s="17" t="s">
        <v>8</v>
      </c>
      <c r="F843" s="17" t="s">
        <v>12</v>
      </c>
      <c r="G843" s="63">
        <v>74.457930720056197</v>
      </c>
      <c r="H843" s="63">
        <v>72.849631608057848</v>
      </c>
      <c r="I843" s="63">
        <v>76.066229832054546</v>
      </c>
      <c r="J843" s="17">
        <v>3708</v>
      </c>
    </row>
    <row r="844" spans="1:10" x14ac:dyDescent="0.2">
      <c r="A844" s="17" t="s">
        <v>21</v>
      </c>
      <c r="B844" s="17" t="s">
        <v>0</v>
      </c>
      <c r="C844" s="17" t="s">
        <v>248</v>
      </c>
      <c r="D844" s="17" t="s">
        <v>95</v>
      </c>
      <c r="E844" s="17" t="s">
        <v>8</v>
      </c>
      <c r="F844" s="17" t="s">
        <v>15</v>
      </c>
      <c r="G844" s="63">
        <v>67.866249145611761</v>
      </c>
      <c r="H844" s="63">
        <v>66.745358782329149</v>
      </c>
      <c r="I844" s="63">
        <v>68.987139508894373</v>
      </c>
      <c r="J844" s="17">
        <v>10448</v>
      </c>
    </row>
    <row r="845" spans="1:10" x14ac:dyDescent="0.2">
      <c r="A845" s="17" t="s">
        <v>21</v>
      </c>
      <c r="B845" s="17" t="s">
        <v>0</v>
      </c>
      <c r="C845" s="17" t="s">
        <v>248</v>
      </c>
      <c r="D845" s="17" t="s">
        <v>96</v>
      </c>
      <c r="E845" s="17" t="s">
        <v>13</v>
      </c>
      <c r="F845" s="17" t="s">
        <v>10</v>
      </c>
      <c r="G845" s="63">
        <v>22.505271533286653</v>
      </c>
      <c r="H845" s="63">
        <v>19.839067729469072</v>
      </c>
      <c r="I845" s="63">
        <v>25.171475337104237</v>
      </c>
      <c r="J845" s="17">
        <v>1380</v>
      </c>
    </row>
    <row r="846" spans="1:10" x14ac:dyDescent="0.2">
      <c r="A846" s="17" t="s">
        <v>21</v>
      </c>
      <c r="B846" s="17" t="s">
        <v>0</v>
      </c>
      <c r="C846" s="17" t="s">
        <v>248</v>
      </c>
      <c r="D846" s="17" t="s">
        <v>96</v>
      </c>
      <c r="E846" s="17" t="s">
        <v>13</v>
      </c>
      <c r="F846" s="17" t="s">
        <v>11</v>
      </c>
      <c r="G846" s="63">
        <v>23.957592425961778</v>
      </c>
      <c r="H846" s="63">
        <v>21.458699707680431</v>
      </c>
      <c r="I846" s="63">
        <v>26.456485144243125</v>
      </c>
      <c r="J846" s="17">
        <v>1560</v>
      </c>
    </row>
    <row r="847" spans="1:10" x14ac:dyDescent="0.2">
      <c r="A847" s="17" t="s">
        <v>21</v>
      </c>
      <c r="B847" s="17" t="s">
        <v>0</v>
      </c>
      <c r="C847" s="17" t="s">
        <v>248</v>
      </c>
      <c r="D847" s="17" t="s">
        <v>96</v>
      </c>
      <c r="E847" s="17" t="s">
        <v>13</v>
      </c>
      <c r="F847" s="17" t="s">
        <v>12</v>
      </c>
      <c r="G847" s="63">
        <v>22.188166738743053</v>
      </c>
      <c r="H847" s="63">
        <v>19.876436607838318</v>
      </c>
      <c r="I847" s="63">
        <v>24.499896869647788</v>
      </c>
      <c r="J847" s="17">
        <v>1658</v>
      </c>
    </row>
    <row r="848" spans="1:10" x14ac:dyDescent="0.2">
      <c r="A848" s="17" t="s">
        <v>21</v>
      </c>
      <c r="B848" s="17" t="s">
        <v>0</v>
      </c>
      <c r="C848" s="17" t="s">
        <v>248</v>
      </c>
      <c r="D848" s="17" t="s">
        <v>96</v>
      </c>
      <c r="E848" s="17" t="s">
        <v>13</v>
      </c>
      <c r="F848" s="17" t="s">
        <v>15</v>
      </c>
      <c r="G848" s="63">
        <v>22.90594796737475</v>
      </c>
      <c r="H848" s="63">
        <v>21.37458769072899</v>
      </c>
      <c r="I848" s="63">
        <v>24.43730824402051</v>
      </c>
      <c r="J848" s="17">
        <v>4598</v>
      </c>
    </row>
    <row r="849" spans="1:10" x14ac:dyDescent="0.2">
      <c r="A849" s="17" t="s">
        <v>21</v>
      </c>
      <c r="B849" s="17" t="s">
        <v>0</v>
      </c>
      <c r="C849" s="17" t="s">
        <v>248</v>
      </c>
      <c r="D849" s="17" t="s">
        <v>96</v>
      </c>
      <c r="E849" s="17" t="s">
        <v>14</v>
      </c>
      <c r="F849" s="17" t="s">
        <v>10</v>
      </c>
      <c r="G849" s="63">
        <v>25.159121462157113</v>
      </c>
      <c r="H849" s="63">
        <v>22.771599798183896</v>
      </c>
      <c r="I849" s="63">
        <v>27.546643126130334</v>
      </c>
      <c r="J849" s="17">
        <v>1887</v>
      </c>
    </row>
    <row r="850" spans="1:10" x14ac:dyDescent="0.2">
      <c r="A850" s="17" t="s">
        <v>21</v>
      </c>
      <c r="B850" s="17" t="s">
        <v>0</v>
      </c>
      <c r="C850" s="17" t="s">
        <v>248</v>
      </c>
      <c r="D850" s="17" t="s">
        <v>96</v>
      </c>
      <c r="E850" s="17" t="s">
        <v>14</v>
      </c>
      <c r="F850" s="17" t="s">
        <v>11</v>
      </c>
      <c r="G850" s="63">
        <v>28.862237170507576</v>
      </c>
      <c r="H850" s="63">
        <v>26.453058297956822</v>
      </c>
      <c r="I850" s="63">
        <v>31.271416043058331</v>
      </c>
      <c r="J850" s="17">
        <v>1912</v>
      </c>
    </row>
    <row r="851" spans="1:10" x14ac:dyDescent="0.2">
      <c r="A851" s="17" t="s">
        <v>21</v>
      </c>
      <c r="B851" s="17" t="s">
        <v>0</v>
      </c>
      <c r="C851" s="17" t="s">
        <v>248</v>
      </c>
      <c r="D851" s="17" t="s">
        <v>96</v>
      </c>
      <c r="E851" s="17" t="s">
        <v>14</v>
      </c>
      <c r="F851" s="17" t="s">
        <v>12</v>
      </c>
      <c r="G851" s="63">
        <v>20.237638371268833</v>
      </c>
      <c r="H851" s="63">
        <v>18.256417058213337</v>
      </c>
      <c r="I851" s="63">
        <v>22.218859684324325</v>
      </c>
      <c r="J851" s="17">
        <v>2048</v>
      </c>
    </row>
    <row r="852" spans="1:10" x14ac:dyDescent="0.2">
      <c r="A852" s="17" t="s">
        <v>21</v>
      </c>
      <c r="B852" s="17" t="s">
        <v>0</v>
      </c>
      <c r="C852" s="17" t="s">
        <v>248</v>
      </c>
      <c r="D852" s="17" t="s">
        <v>96</v>
      </c>
      <c r="E852" s="17" t="s">
        <v>14</v>
      </c>
      <c r="F852" s="17" t="s">
        <v>15</v>
      </c>
      <c r="G852" s="63">
        <v>25.116826370368678</v>
      </c>
      <c r="H852" s="63">
        <v>23.74515929023412</v>
      </c>
      <c r="I852" s="63">
        <v>26.488493450503235</v>
      </c>
      <c r="J852" s="17">
        <v>5847</v>
      </c>
    </row>
    <row r="853" spans="1:10" x14ac:dyDescent="0.2">
      <c r="A853" s="17" t="s">
        <v>21</v>
      </c>
      <c r="B853" s="17" t="s">
        <v>0</v>
      </c>
      <c r="C853" s="17" t="s">
        <v>248</v>
      </c>
      <c r="D853" s="17" t="s">
        <v>96</v>
      </c>
      <c r="E853" s="17" t="s">
        <v>8</v>
      </c>
      <c r="F853" s="17" t="s">
        <v>10</v>
      </c>
      <c r="G853" s="63">
        <v>23.812058530889139</v>
      </c>
      <c r="H853" s="63">
        <v>22.025499523058333</v>
      </c>
      <c r="I853" s="63">
        <v>25.598617538719949</v>
      </c>
      <c r="J853" s="17">
        <v>3268</v>
      </c>
    </row>
    <row r="854" spans="1:10" x14ac:dyDescent="0.2">
      <c r="A854" s="17" t="s">
        <v>21</v>
      </c>
      <c r="B854" s="17" t="s">
        <v>0</v>
      </c>
      <c r="C854" s="17" t="s">
        <v>248</v>
      </c>
      <c r="D854" s="17" t="s">
        <v>96</v>
      </c>
      <c r="E854" s="17" t="s">
        <v>8</v>
      </c>
      <c r="F854" s="17" t="s">
        <v>11</v>
      </c>
      <c r="G854" s="63">
        <v>26.467105489350711</v>
      </c>
      <c r="H854" s="63">
        <v>24.731321602438523</v>
      </c>
      <c r="I854" s="63">
        <v>28.202889376262902</v>
      </c>
      <c r="J854" s="17">
        <v>3472</v>
      </c>
    </row>
    <row r="855" spans="1:10" x14ac:dyDescent="0.2">
      <c r="A855" s="17" t="s">
        <v>21</v>
      </c>
      <c r="B855" s="17" t="s">
        <v>0</v>
      </c>
      <c r="C855" s="17" t="s">
        <v>248</v>
      </c>
      <c r="D855" s="17" t="s">
        <v>96</v>
      </c>
      <c r="E855" s="17" t="s">
        <v>8</v>
      </c>
      <c r="F855" s="17" t="s">
        <v>12</v>
      </c>
      <c r="G855" s="63">
        <v>21.133576069431946</v>
      </c>
      <c r="H855" s="63">
        <v>19.624342563480653</v>
      </c>
      <c r="I855" s="63">
        <v>22.642809575383243</v>
      </c>
      <c r="J855" s="17">
        <v>3708</v>
      </c>
    </row>
    <row r="856" spans="1:10" x14ac:dyDescent="0.2">
      <c r="A856" s="17" t="s">
        <v>21</v>
      </c>
      <c r="B856" s="17" t="s">
        <v>0</v>
      </c>
      <c r="C856" s="17" t="s">
        <v>248</v>
      </c>
      <c r="D856" s="17" t="s">
        <v>96</v>
      </c>
      <c r="E856" s="17" t="s">
        <v>8</v>
      </c>
      <c r="F856" s="17" t="s">
        <v>15</v>
      </c>
      <c r="G856" s="63">
        <v>24.029254349673575</v>
      </c>
      <c r="H856" s="63">
        <v>23.006412711029284</v>
      </c>
      <c r="I856" s="63">
        <v>25.05209598831787</v>
      </c>
      <c r="J856" s="17">
        <v>10448</v>
      </c>
    </row>
    <row r="857" spans="1:10" x14ac:dyDescent="0.2">
      <c r="A857" s="17" t="s">
        <v>21</v>
      </c>
      <c r="B857" s="17" t="s">
        <v>0</v>
      </c>
      <c r="C857" s="17" t="s">
        <v>249</v>
      </c>
      <c r="D857" s="17" t="s">
        <v>97</v>
      </c>
      <c r="E857" s="17" t="s">
        <v>13</v>
      </c>
      <c r="F857" s="17" t="s">
        <v>10</v>
      </c>
      <c r="G857" s="63">
        <v>23.868863567164141</v>
      </c>
      <c r="H857" s="63">
        <v>21.172628983998418</v>
      </c>
      <c r="I857" s="63">
        <v>26.56509815032986</v>
      </c>
      <c r="J857" s="17">
        <v>1382</v>
      </c>
    </row>
    <row r="858" spans="1:10" x14ac:dyDescent="0.2">
      <c r="A858" s="17" t="s">
        <v>21</v>
      </c>
      <c r="B858" s="17" t="s">
        <v>0</v>
      </c>
      <c r="C858" s="17" t="s">
        <v>249</v>
      </c>
      <c r="D858" s="17" t="s">
        <v>97</v>
      </c>
      <c r="E858" s="17" t="s">
        <v>13</v>
      </c>
      <c r="F858" s="17" t="s">
        <v>11</v>
      </c>
      <c r="G858" s="63">
        <v>32.860130437641985</v>
      </c>
      <c r="H858" s="63">
        <v>30.166384229992225</v>
      </c>
      <c r="I858" s="63">
        <v>35.553876645291751</v>
      </c>
      <c r="J858" s="17">
        <v>1559</v>
      </c>
    </row>
    <row r="859" spans="1:10" x14ac:dyDescent="0.2">
      <c r="A859" s="17" t="s">
        <v>21</v>
      </c>
      <c r="B859" s="17" t="s">
        <v>0</v>
      </c>
      <c r="C859" s="17" t="s">
        <v>249</v>
      </c>
      <c r="D859" s="17" t="s">
        <v>97</v>
      </c>
      <c r="E859" s="17" t="s">
        <v>13</v>
      </c>
      <c r="F859" s="17" t="s">
        <v>12</v>
      </c>
      <c r="G859" s="63">
        <v>39.650034412080075</v>
      </c>
      <c r="H859" s="63">
        <v>36.934583080879626</v>
      </c>
      <c r="I859" s="63">
        <v>42.365485743280523</v>
      </c>
      <c r="J859" s="17">
        <v>1657</v>
      </c>
    </row>
    <row r="860" spans="1:10" x14ac:dyDescent="0.2">
      <c r="A860" s="17" t="s">
        <v>21</v>
      </c>
      <c r="B860" s="17" t="s">
        <v>0</v>
      </c>
      <c r="C860" s="17" t="s">
        <v>249</v>
      </c>
      <c r="D860" s="17" t="s">
        <v>97</v>
      </c>
      <c r="E860" s="17" t="s">
        <v>13</v>
      </c>
      <c r="F860" s="17" t="s">
        <v>15</v>
      </c>
      <c r="G860" s="63">
        <v>30.414491930921088</v>
      </c>
      <c r="H860" s="63">
        <v>28.793871925501414</v>
      </c>
      <c r="I860" s="63">
        <v>32.035111936340769</v>
      </c>
      <c r="J860" s="17">
        <v>4598</v>
      </c>
    </row>
    <row r="861" spans="1:10" x14ac:dyDescent="0.2">
      <c r="A861" s="17" t="s">
        <v>21</v>
      </c>
      <c r="B861" s="17" t="s">
        <v>0</v>
      </c>
      <c r="C861" s="17" t="s">
        <v>249</v>
      </c>
      <c r="D861" s="17" t="s">
        <v>97</v>
      </c>
      <c r="E861" s="17" t="s">
        <v>14</v>
      </c>
      <c r="F861" s="17" t="s">
        <v>10</v>
      </c>
      <c r="G861" s="63">
        <v>27.533836296211579</v>
      </c>
      <c r="H861" s="63">
        <v>25.122911043927438</v>
      </c>
      <c r="I861" s="63">
        <v>29.94476154849572</v>
      </c>
      <c r="J861" s="17">
        <v>1887</v>
      </c>
    </row>
    <row r="862" spans="1:10" x14ac:dyDescent="0.2">
      <c r="A862" s="17" t="s">
        <v>21</v>
      </c>
      <c r="B862" s="17" t="s">
        <v>0</v>
      </c>
      <c r="C862" s="17" t="s">
        <v>249</v>
      </c>
      <c r="D862" s="17" t="s">
        <v>97</v>
      </c>
      <c r="E862" s="17" t="s">
        <v>14</v>
      </c>
      <c r="F862" s="17" t="s">
        <v>11</v>
      </c>
      <c r="G862" s="63">
        <v>32.694226308214674</v>
      </c>
      <c r="H862" s="63">
        <v>30.252413453286604</v>
      </c>
      <c r="I862" s="63">
        <v>35.136039163142748</v>
      </c>
      <c r="J862" s="17">
        <v>1914</v>
      </c>
    </row>
    <row r="863" spans="1:10" x14ac:dyDescent="0.2">
      <c r="A863" s="17" t="s">
        <v>21</v>
      </c>
      <c r="B863" s="17" t="s">
        <v>0</v>
      </c>
      <c r="C863" s="17" t="s">
        <v>249</v>
      </c>
      <c r="D863" s="17" t="s">
        <v>97</v>
      </c>
      <c r="E863" s="17" t="s">
        <v>14</v>
      </c>
      <c r="F863" s="17" t="s">
        <v>12</v>
      </c>
      <c r="G863" s="63">
        <v>45.149379463453812</v>
      </c>
      <c r="H863" s="63">
        <v>42.632803262872883</v>
      </c>
      <c r="I863" s="63">
        <v>47.66595566403474</v>
      </c>
      <c r="J863" s="17">
        <v>2051</v>
      </c>
    </row>
    <row r="864" spans="1:10" x14ac:dyDescent="0.2">
      <c r="A864" s="17" t="s">
        <v>21</v>
      </c>
      <c r="B864" s="17" t="s">
        <v>0</v>
      </c>
      <c r="C864" s="17" t="s">
        <v>249</v>
      </c>
      <c r="D864" s="17" t="s">
        <v>97</v>
      </c>
      <c r="E864" s="17" t="s">
        <v>14</v>
      </c>
      <c r="F864" s="17" t="s">
        <v>15</v>
      </c>
      <c r="G864" s="63">
        <v>33.695127914085383</v>
      </c>
      <c r="H864" s="63">
        <v>32.243346134466428</v>
      </c>
      <c r="I864" s="63">
        <v>35.146909693704337</v>
      </c>
      <c r="J864" s="17">
        <v>5852</v>
      </c>
    </row>
    <row r="865" spans="1:10" x14ac:dyDescent="0.2">
      <c r="A865" s="17" t="s">
        <v>21</v>
      </c>
      <c r="B865" s="17" t="s">
        <v>0</v>
      </c>
      <c r="C865" s="17" t="s">
        <v>249</v>
      </c>
      <c r="D865" s="17" t="s">
        <v>97</v>
      </c>
      <c r="E865" s="17" t="s">
        <v>8</v>
      </c>
      <c r="F865" s="17" t="s">
        <v>10</v>
      </c>
      <c r="G865" s="63">
        <v>25.676053549794119</v>
      </c>
      <c r="H865" s="63">
        <v>23.869867503410983</v>
      </c>
      <c r="I865" s="63">
        <v>27.482239596177255</v>
      </c>
      <c r="J865" s="17">
        <v>3270</v>
      </c>
    </row>
    <row r="866" spans="1:10" x14ac:dyDescent="0.2">
      <c r="A866" s="17" t="s">
        <v>21</v>
      </c>
      <c r="B866" s="17" t="s">
        <v>0</v>
      </c>
      <c r="C866" s="17" t="s">
        <v>249</v>
      </c>
      <c r="D866" s="17" t="s">
        <v>97</v>
      </c>
      <c r="E866" s="17" t="s">
        <v>8</v>
      </c>
      <c r="F866" s="17" t="s">
        <v>11</v>
      </c>
      <c r="G866" s="63">
        <v>32.775200860496163</v>
      </c>
      <c r="H866" s="63">
        <v>30.963800719059293</v>
      </c>
      <c r="I866" s="63">
        <v>34.586601001933033</v>
      </c>
      <c r="J866" s="17">
        <v>3473</v>
      </c>
    </row>
    <row r="867" spans="1:10" x14ac:dyDescent="0.2">
      <c r="A867" s="17" t="s">
        <v>21</v>
      </c>
      <c r="B867" s="17" t="s">
        <v>0</v>
      </c>
      <c r="C867" s="17" t="s">
        <v>249</v>
      </c>
      <c r="D867" s="17" t="s">
        <v>97</v>
      </c>
      <c r="E867" s="17" t="s">
        <v>8</v>
      </c>
      <c r="F867" s="17" t="s">
        <v>12</v>
      </c>
      <c r="G867" s="63">
        <v>42.625880063588177</v>
      </c>
      <c r="H867" s="63">
        <v>40.779419945568229</v>
      </c>
      <c r="I867" s="63">
        <v>44.472340181608125</v>
      </c>
      <c r="J867" s="17">
        <v>3710</v>
      </c>
    </row>
    <row r="868" spans="1:10" x14ac:dyDescent="0.2">
      <c r="A868" s="17" t="s">
        <v>21</v>
      </c>
      <c r="B868" s="17" t="s">
        <v>0</v>
      </c>
      <c r="C868" s="17" t="s">
        <v>249</v>
      </c>
      <c r="D868" s="17" t="s">
        <v>97</v>
      </c>
      <c r="E868" s="17" t="s">
        <v>8</v>
      </c>
      <c r="F868" s="17" t="s">
        <v>15</v>
      </c>
      <c r="G868" s="63">
        <v>32.091135276377067</v>
      </c>
      <c r="H868" s="63">
        <v>31.010233276220834</v>
      </c>
      <c r="I868" s="63">
        <v>33.172037276533302</v>
      </c>
      <c r="J868" s="17">
        <v>10453</v>
      </c>
    </row>
    <row r="869" spans="1:10" x14ac:dyDescent="0.2">
      <c r="A869" s="17" t="s">
        <v>21</v>
      </c>
      <c r="B869" s="17" t="s">
        <v>0</v>
      </c>
      <c r="C869" s="17" t="s">
        <v>249</v>
      </c>
      <c r="D869" s="17" t="s">
        <v>98</v>
      </c>
      <c r="E869" s="17" t="s">
        <v>13</v>
      </c>
      <c r="F869" s="17" t="s">
        <v>10</v>
      </c>
      <c r="G869" s="63">
        <v>10.677642461749173</v>
      </c>
      <c r="H869" s="63">
        <v>8.8640117040302258</v>
      </c>
      <c r="I869" s="63">
        <v>12.491273219468122</v>
      </c>
      <c r="J869" s="17">
        <v>1382</v>
      </c>
    </row>
    <row r="870" spans="1:10" x14ac:dyDescent="0.2">
      <c r="A870" s="17" t="s">
        <v>21</v>
      </c>
      <c r="B870" s="17" t="s">
        <v>0</v>
      </c>
      <c r="C870" s="17" t="s">
        <v>249</v>
      </c>
      <c r="D870" s="17" t="s">
        <v>98</v>
      </c>
      <c r="E870" s="17" t="s">
        <v>13</v>
      </c>
      <c r="F870" s="17" t="s">
        <v>11</v>
      </c>
      <c r="G870" s="63">
        <v>12.620504134179313</v>
      </c>
      <c r="H870" s="63">
        <v>10.73197999534066</v>
      </c>
      <c r="I870" s="63">
        <v>14.509028273017968</v>
      </c>
      <c r="J870" s="17">
        <v>1559</v>
      </c>
    </row>
    <row r="871" spans="1:10" x14ac:dyDescent="0.2">
      <c r="A871" s="17" t="s">
        <v>21</v>
      </c>
      <c r="B871" s="17" t="s">
        <v>0</v>
      </c>
      <c r="C871" s="17" t="s">
        <v>249</v>
      </c>
      <c r="D871" s="17" t="s">
        <v>98</v>
      </c>
      <c r="E871" s="17" t="s">
        <v>13</v>
      </c>
      <c r="F871" s="17" t="s">
        <v>12</v>
      </c>
      <c r="G871" s="63">
        <v>15.941055166199398</v>
      </c>
      <c r="H871" s="63">
        <v>13.906266179477319</v>
      </c>
      <c r="I871" s="63">
        <v>17.975844152921475</v>
      </c>
      <c r="J871" s="17">
        <v>1657</v>
      </c>
    </row>
    <row r="872" spans="1:10" x14ac:dyDescent="0.2">
      <c r="A872" s="17" t="s">
        <v>21</v>
      </c>
      <c r="B872" s="17" t="s">
        <v>0</v>
      </c>
      <c r="C872" s="17" t="s">
        <v>249</v>
      </c>
      <c r="D872" s="17" t="s">
        <v>98</v>
      </c>
      <c r="E872" s="17" t="s">
        <v>13</v>
      </c>
      <c r="F872" s="17" t="s">
        <v>15</v>
      </c>
      <c r="G872" s="63">
        <v>12.516797300682089</v>
      </c>
      <c r="H872" s="63">
        <v>11.396481863724143</v>
      </c>
      <c r="I872" s="63">
        <v>13.637112737640036</v>
      </c>
      <c r="J872" s="17">
        <v>4598</v>
      </c>
    </row>
    <row r="873" spans="1:10" x14ac:dyDescent="0.2">
      <c r="A873" s="17" t="s">
        <v>21</v>
      </c>
      <c r="B873" s="17" t="s">
        <v>0</v>
      </c>
      <c r="C873" s="17" t="s">
        <v>249</v>
      </c>
      <c r="D873" s="17" t="s">
        <v>98</v>
      </c>
      <c r="E873" s="17" t="s">
        <v>14</v>
      </c>
      <c r="F873" s="17" t="s">
        <v>10</v>
      </c>
      <c r="G873" s="63">
        <v>16.123105451246857</v>
      </c>
      <c r="H873" s="63">
        <v>14.09552349676785</v>
      </c>
      <c r="I873" s="63">
        <v>18.150687405725865</v>
      </c>
      <c r="J873" s="17">
        <v>1887</v>
      </c>
    </row>
    <row r="874" spans="1:10" x14ac:dyDescent="0.2">
      <c r="A874" s="17" t="s">
        <v>21</v>
      </c>
      <c r="B874" s="17" t="s">
        <v>0</v>
      </c>
      <c r="C874" s="17" t="s">
        <v>249</v>
      </c>
      <c r="D874" s="17" t="s">
        <v>98</v>
      </c>
      <c r="E874" s="17" t="s">
        <v>14</v>
      </c>
      <c r="F874" s="17" t="s">
        <v>11</v>
      </c>
      <c r="G874" s="63">
        <v>14.74166803422092</v>
      </c>
      <c r="H874" s="63">
        <v>12.842775789697569</v>
      </c>
      <c r="I874" s="63">
        <v>16.640560278744271</v>
      </c>
      <c r="J874" s="17">
        <v>1914</v>
      </c>
    </row>
    <row r="875" spans="1:10" x14ac:dyDescent="0.2">
      <c r="A875" s="17" t="s">
        <v>21</v>
      </c>
      <c r="B875" s="17" t="s">
        <v>0</v>
      </c>
      <c r="C875" s="17" t="s">
        <v>249</v>
      </c>
      <c r="D875" s="17" t="s">
        <v>98</v>
      </c>
      <c r="E875" s="17" t="s">
        <v>14</v>
      </c>
      <c r="F875" s="17" t="s">
        <v>12</v>
      </c>
      <c r="G875" s="63">
        <v>16.504400997233219</v>
      </c>
      <c r="H875" s="63">
        <v>14.6444845970891</v>
      </c>
      <c r="I875" s="63">
        <v>18.364317397377341</v>
      </c>
      <c r="J875" s="17">
        <v>2051</v>
      </c>
    </row>
    <row r="876" spans="1:10" x14ac:dyDescent="0.2">
      <c r="A876" s="17" t="s">
        <v>21</v>
      </c>
      <c r="B876" s="17" t="s">
        <v>0</v>
      </c>
      <c r="C876" s="17" t="s">
        <v>249</v>
      </c>
      <c r="D876" s="17" t="s">
        <v>98</v>
      </c>
      <c r="E876" s="17" t="s">
        <v>14</v>
      </c>
      <c r="F876" s="17" t="s">
        <v>15</v>
      </c>
      <c r="G876" s="63">
        <v>15.769494152490521</v>
      </c>
      <c r="H876" s="63">
        <v>14.615010310917976</v>
      </c>
      <c r="I876" s="63">
        <v>16.923977994063065</v>
      </c>
      <c r="J876" s="17">
        <v>5852</v>
      </c>
    </row>
    <row r="877" spans="1:10" x14ac:dyDescent="0.2">
      <c r="A877" s="17" t="s">
        <v>21</v>
      </c>
      <c r="B877" s="17" t="s">
        <v>0</v>
      </c>
      <c r="C877" s="17" t="s">
        <v>249</v>
      </c>
      <c r="D877" s="17" t="s">
        <v>98</v>
      </c>
      <c r="E877" s="17" t="s">
        <v>8</v>
      </c>
      <c r="F877" s="17" t="s">
        <v>10</v>
      </c>
      <c r="G877" s="63">
        <v>13.430630126035185</v>
      </c>
      <c r="H877" s="63">
        <v>12.061470207179632</v>
      </c>
      <c r="I877" s="63">
        <v>14.799790044890738</v>
      </c>
      <c r="J877" s="17">
        <v>3270</v>
      </c>
    </row>
    <row r="878" spans="1:10" x14ac:dyDescent="0.2">
      <c r="A878" s="17" t="s">
        <v>21</v>
      </c>
      <c r="B878" s="17" t="s">
        <v>0</v>
      </c>
      <c r="C878" s="17" t="s">
        <v>249</v>
      </c>
      <c r="D878" s="17" t="s">
        <v>98</v>
      </c>
      <c r="E878" s="17" t="s">
        <v>8</v>
      </c>
      <c r="F878" s="17" t="s">
        <v>11</v>
      </c>
      <c r="G878" s="63">
        <v>13.70636952951004</v>
      </c>
      <c r="H878" s="63">
        <v>12.365742012945743</v>
      </c>
      <c r="I878" s="63">
        <v>15.046997046074337</v>
      </c>
      <c r="J878" s="17">
        <v>3473</v>
      </c>
    </row>
    <row r="879" spans="1:10" x14ac:dyDescent="0.2">
      <c r="A879" s="17" t="s">
        <v>21</v>
      </c>
      <c r="B879" s="17" t="s">
        <v>0</v>
      </c>
      <c r="C879" s="17" t="s">
        <v>249</v>
      </c>
      <c r="D879" s="17" t="s">
        <v>98</v>
      </c>
      <c r="E879" s="17" t="s">
        <v>8</v>
      </c>
      <c r="F879" s="17" t="s">
        <v>12</v>
      </c>
      <c r="G879" s="63">
        <v>16.238156635410199</v>
      </c>
      <c r="H879" s="63">
        <v>14.865918578020388</v>
      </c>
      <c r="I879" s="63">
        <v>17.610394692800014</v>
      </c>
      <c r="J879" s="17">
        <v>3710</v>
      </c>
    </row>
    <row r="880" spans="1:10" x14ac:dyDescent="0.2">
      <c r="A880" s="17" t="s">
        <v>21</v>
      </c>
      <c r="B880" s="17" t="s">
        <v>0</v>
      </c>
      <c r="C880" s="17" t="s">
        <v>249</v>
      </c>
      <c r="D880" s="17" t="s">
        <v>98</v>
      </c>
      <c r="E880" s="17" t="s">
        <v>8</v>
      </c>
      <c r="F880" s="17" t="s">
        <v>15</v>
      </c>
      <c r="G880" s="63">
        <v>14.199899024255537</v>
      </c>
      <c r="H880" s="63">
        <v>13.392383214683893</v>
      </c>
      <c r="I880" s="63">
        <v>15.007414833827179</v>
      </c>
      <c r="J880" s="17">
        <v>10453</v>
      </c>
    </row>
    <row r="881" spans="1:10" x14ac:dyDescent="0.2">
      <c r="A881" s="17" t="s">
        <v>21</v>
      </c>
      <c r="B881" s="17" t="s">
        <v>0</v>
      </c>
      <c r="C881" s="17" t="s">
        <v>249</v>
      </c>
      <c r="D881" s="17" t="s">
        <v>99</v>
      </c>
      <c r="E881" s="17" t="s">
        <v>13</v>
      </c>
      <c r="F881" s="17" t="s">
        <v>10</v>
      </c>
      <c r="G881" s="63">
        <v>65.453493971086615</v>
      </c>
      <c r="H881" s="63">
        <v>62.492819250459505</v>
      </c>
      <c r="I881" s="63">
        <v>68.414168691713726</v>
      </c>
      <c r="J881" s="17">
        <v>1382</v>
      </c>
    </row>
    <row r="882" spans="1:10" x14ac:dyDescent="0.2">
      <c r="A882" s="17" t="s">
        <v>21</v>
      </c>
      <c r="B882" s="17" t="s">
        <v>0</v>
      </c>
      <c r="C882" s="17" t="s">
        <v>249</v>
      </c>
      <c r="D882" s="17" t="s">
        <v>99</v>
      </c>
      <c r="E882" s="17" t="s">
        <v>13</v>
      </c>
      <c r="F882" s="17" t="s">
        <v>11</v>
      </c>
      <c r="G882" s="63">
        <v>54.519365428178801</v>
      </c>
      <c r="H882" s="63">
        <v>51.642570061071204</v>
      </c>
      <c r="I882" s="63">
        <v>57.396160795286399</v>
      </c>
      <c r="J882" s="17">
        <v>1559</v>
      </c>
    </row>
    <row r="883" spans="1:10" x14ac:dyDescent="0.2">
      <c r="A883" s="17" t="s">
        <v>21</v>
      </c>
      <c r="B883" s="17" t="s">
        <v>0</v>
      </c>
      <c r="C883" s="17" t="s">
        <v>249</v>
      </c>
      <c r="D883" s="17" t="s">
        <v>99</v>
      </c>
      <c r="E883" s="17" t="s">
        <v>13</v>
      </c>
      <c r="F883" s="17" t="s">
        <v>12</v>
      </c>
      <c r="G883" s="63">
        <v>44.408910421720165</v>
      </c>
      <c r="H883" s="63">
        <v>41.657107693434739</v>
      </c>
      <c r="I883" s="63">
        <v>47.160713150005598</v>
      </c>
      <c r="J883" s="17">
        <v>1657</v>
      </c>
    </row>
    <row r="884" spans="1:10" x14ac:dyDescent="0.2">
      <c r="A884" s="17" t="s">
        <v>21</v>
      </c>
      <c r="B884" s="17" t="s">
        <v>0</v>
      </c>
      <c r="C884" s="17" t="s">
        <v>249</v>
      </c>
      <c r="D884" s="17" t="s">
        <v>99</v>
      </c>
      <c r="E884" s="17" t="s">
        <v>13</v>
      </c>
      <c r="F884" s="17" t="s">
        <v>15</v>
      </c>
      <c r="G884" s="63">
        <v>57.068710768397047</v>
      </c>
      <c r="H884" s="63">
        <v>55.31088958091577</v>
      </c>
      <c r="I884" s="63">
        <v>58.826531955878323</v>
      </c>
      <c r="J884" s="17">
        <v>4598</v>
      </c>
    </row>
    <row r="885" spans="1:10" x14ac:dyDescent="0.2">
      <c r="A885" s="17" t="s">
        <v>21</v>
      </c>
      <c r="B885" s="17" t="s">
        <v>0</v>
      </c>
      <c r="C885" s="17" t="s">
        <v>249</v>
      </c>
      <c r="D885" s="17" t="s">
        <v>99</v>
      </c>
      <c r="E885" s="17" t="s">
        <v>14</v>
      </c>
      <c r="F885" s="17" t="s">
        <v>10</v>
      </c>
      <c r="G885" s="63">
        <v>56.343058252541624</v>
      </c>
      <c r="H885" s="63">
        <v>53.63363957213663</v>
      </c>
      <c r="I885" s="63">
        <v>59.052476932946618</v>
      </c>
      <c r="J885" s="17">
        <v>1887</v>
      </c>
    </row>
    <row r="886" spans="1:10" x14ac:dyDescent="0.2">
      <c r="A886" s="17" t="s">
        <v>21</v>
      </c>
      <c r="B886" s="17" t="s">
        <v>0</v>
      </c>
      <c r="C886" s="17" t="s">
        <v>249</v>
      </c>
      <c r="D886" s="17" t="s">
        <v>99</v>
      </c>
      <c r="E886" s="17" t="s">
        <v>14</v>
      </c>
      <c r="F886" s="17" t="s">
        <v>11</v>
      </c>
      <c r="G886" s="63">
        <v>52.564105657564362</v>
      </c>
      <c r="H886" s="63">
        <v>49.916960313694489</v>
      </c>
      <c r="I886" s="63">
        <v>55.211251001434249</v>
      </c>
      <c r="J886" s="17">
        <v>1914</v>
      </c>
    </row>
    <row r="887" spans="1:10" x14ac:dyDescent="0.2">
      <c r="A887" s="17" t="s">
        <v>21</v>
      </c>
      <c r="B887" s="17" t="s">
        <v>0</v>
      </c>
      <c r="C887" s="17" t="s">
        <v>249</v>
      </c>
      <c r="D887" s="17" t="s">
        <v>99</v>
      </c>
      <c r="E887" s="17" t="s">
        <v>14</v>
      </c>
      <c r="F887" s="17" t="s">
        <v>12</v>
      </c>
      <c r="G887" s="63">
        <v>38.346219539312806</v>
      </c>
      <c r="H887" s="63">
        <v>35.907000290357573</v>
      </c>
      <c r="I887" s="63">
        <v>40.785438788268038</v>
      </c>
      <c r="J887" s="17">
        <v>2051</v>
      </c>
    </row>
    <row r="888" spans="1:10" x14ac:dyDescent="0.2">
      <c r="A888" s="17" t="s">
        <v>21</v>
      </c>
      <c r="B888" s="17" t="s">
        <v>0</v>
      </c>
      <c r="C888" s="17" t="s">
        <v>249</v>
      </c>
      <c r="D888" s="17" t="s">
        <v>99</v>
      </c>
      <c r="E888" s="17" t="s">
        <v>14</v>
      </c>
      <c r="F888" s="17" t="s">
        <v>15</v>
      </c>
      <c r="G888" s="63">
        <v>50.535377933423696</v>
      </c>
      <c r="H888" s="63">
        <v>48.964363780759001</v>
      </c>
      <c r="I888" s="63">
        <v>52.106392086088391</v>
      </c>
      <c r="J888" s="17">
        <v>5852</v>
      </c>
    </row>
    <row r="889" spans="1:10" x14ac:dyDescent="0.2">
      <c r="A889" s="17" t="s">
        <v>21</v>
      </c>
      <c r="B889" s="17" t="s">
        <v>0</v>
      </c>
      <c r="C889" s="17" t="s">
        <v>249</v>
      </c>
      <c r="D889" s="17" t="s">
        <v>99</v>
      </c>
      <c r="E889" s="17" t="s">
        <v>8</v>
      </c>
      <c r="F889" s="17" t="s">
        <v>10</v>
      </c>
      <c r="G889" s="63">
        <v>60.893316324170478</v>
      </c>
      <c r="H889" s="63">
        <v>58.879980794908384</v>
      </c>
      <c r="I889" s="63">
        <v>62.906651853432571</v>
      </c>
      <c r="J889" s="17">
        <v>3270</v>
      </c>
    </row>
    <row r="890" spans="1:10" x14ac:dyDescent="0.2">
      <c r="A890" s="17" t="s">
        <v>21</v>
      </c>
      <c r="B890" s="17" t="s">
        <v>0</v>
      </c>
      <c r="C890" s="17" t="s">
        <v>249</v>
      </c>
      <c r="D890" s="17" t="s">
        <v>99</v>
      </c>
      <c r="E890" s="17" t="s">
        <v>8</v>
      </c>
      <c r="F890" s="17" t="s">
        <v>11</v>
      </c>
      <c r="G890" s="63">
        <v>53.51842960999398</v>
      </c>
      <c r="H890" s="63">
        <v>51.569481640978687</v>
      </c>
      <c r="I890" s="63">
        <v>55.467377579009266</v>
      </c>
      <c r="J890" s="17">
        <v>3473</v>
      </c>
    </row>
    <row r="891" spans="1:10" x14ac:dyDescent="0.2">
      <c r="A891" s="17" t="s">
        <v>21</v>
      </c>
      <c r="B891" s="17" t="s">
        <v>0</v>
      </c>
      <c r="C891" s="17" t="s">
        <v>249</v>
      </c>
      <c r="D891" s="17" t="s">
        <v>99</v>
      </c>
      <c r="E891" s="17" t="s">
        <v>8</v>
      </c>
      <c r="F891" s="17" t="s">
        <v>12</v>
      </c>
      <c r="G891" s="63">
        <v>41.135963301002384</v>
      </c>
      <c r="H891" s="63">
        <v>39.306604233949969</v>
      </c>
      <c r="I891" s="63">
        <v>42.9653223680548</v>
      </c>
      <c r="J891" s="17">
        <v>3710</v>
      </c>
    </row>
    <row r="892" spans="1:10" x14ac:dyDescent="0.2">
      <c r="A892" s="17" t="s">
        <v>21</v>
      </c>
      <c r="B892" s="17" t="s">
        <v>0</v>
      </c>
      <c r="C892" s="17" t="s">
        <v>249</v>
      </c>
      <c r="D892" s="17" t="s">
        <v>99</v>
      </c>
      <c r="E892" s="17" t="s">
        <v>8</v>
      </c>
      <c r="F892" s="17" t="s">
        <v>15</v>
      </c>
      <c r="G892" s="63">
        <v>53.708965699367219</v>
      </c>
      <c r="H892" s="63">
        <v>52.533431956523614</v>
      </c>
      <c r="I892" s="63">
        <v>54.884499442210824</v>
      </c>
      <c r="J892" s="17">
        <v>10453</v>
      </c>
    </row>
    <row r="893" spans="1:10" x14ac:dyDescent="0.2">
      <c r="A893" s="17" t="s">
        <v>21</v>
      </c>
      <c r="B893" s="17" t="s">
        <v>0</v>
      </c>
      <c r="C893" s="17" t="s">
        <v>250</v>
      </c>
      <c r="D893" s="17" t="s">
        <v>100</v>
      </c>
      <c r="E893" s="17" t="s">
        <v>13</v>
      </c>
      <c r="F893" s="17" t="s">
        <v>10</v>
      </c>
      <c r="G893" s="63">
        <v>2.8450316133569595</v>
      </c>
      <c r="H893" s="63">
        <v>1.6033166320215306</v>
      </c>
      <c r="I893" s="63">
        <v>4.0867465946923884</v>
      </c>
      <c r="J893" s="17">
        <v>1315</v>
      </c>
    </row>
    <row r="894" spans="1:10" x14ac:dyDescent="0.2">
      <c r="A894" s="17" t="s">
        <v>21</v>
      </c>
      <c r="B894" s="17" t="s">
        <v>0</v>
      </c>
      <c r="C894" s="17" t="s">
        <v>250</v>
      </c>
      <c r="D894" s="17" t="s">
        <v>100</v>
      </c>
      <c r="E894" s="17" t="s">
        <v>13</v>
      </c>
      <c r="F894" s="17" t="s">
        <v>11</v>
      </c>
      <c r="G894" s="63">
        <v>0.50638979269913698</v>
      </c>
      <c r="H894" s="63">
        <v>0.14940799494149179</v>
      </c>
      <c r="I894" s="63">
        <v>0.86337159045678202</v>
      </c>
      <c r="J894" s="17">
        <v>1500</v>
      </c>
    </row>
    <row r="895" spans="1:10" x14ac:dyDescent="0.2">
      <c r="A895" s="17" t="s">
        <v>21</v>
      </c>
      <c r="B895" s="17" t="s">
        <v>0</v>
      </c>
      <c r="C895" s="17" t="s">
        <v>250</v>
      </c>
      <c r="D895" s="17" t="s">
        <v>100</v>
      </c>
      <c r="E895" s="17" t="s">
        <v>13</v>
      </c>
      <c r="F895" s="17" t="s">
        <v>12</v>
      </c>
      <c r="G895" s="63">
        <v>0.99370506696142002</v>
      </c>
      <c r="H895" s="63">
        <v>0.51015024342834325</v>
      </c>
      <c r="I895" s="63">
        <v>1.4772598904944967</v>
      </c>
      <c r="J895" s="17">
        <v>1605</v>
      </c>
    </row>
    <row r="896" spans="1:10" x14ac:dyDescent="0.2">
      <c r="A896" s="17" t="s">
        <v>21</v>
      </c>
      <c r="B896" s="17" t="s">
        <v>0</v>
      </c>
      <c r="C896" s="17" t="s">
        <v>250</v>
      </c>
      <c r="D896" s="17" t="s">
        <v>100</v>
      </c>
      <c r="E896" s="17" t="s">
        <v>13</v>
      </c>
      <c r="F896" s="17" t="s">
        <v>15</v>
      </c>
      <c r="G896" s="63">
        <v>1.6449513575999311</v>
      </c>
      <c r="H896" s="63">
        <v>1.073573508359454</v>
      </c>
      <c r="I896" s="63">
        <v>2.2163292068404079</v>
      </c>
      <c r="J896" s="17">
        <v>4420</v>
      </c>
    </row>
    <row r="897" spans="1:10" x14ac:dyDescent="0.2">
      <c r="A897" s="17" t="s">
        <v>21</v>
      </c>
      <c r="B897" s="17" t="s">
        <v>0</v>
      </c>
      <c r="C897" s="17" t="s">
        <v>250</v>
      </c>
      <c r="D897" s="17" t="s">
        <v>100</v>
      </c>
      <c r="E897" s="17" t="s">
        <v>14</v>
      </c>
      <c r="F897" s="17" t="s">
        <v>10</v>
      </c>
      <c r="G897" s="63">
        <v>5.0652976199508339</v>
      </c>
      <c r="H897" s="63">
        <v>3.560577885832751</v>
      </c>
      <c r="I897" s="63">
        <v>6.5700173540689173</v>
      </c>
      <c r="J897" s="17">
        <v>1582</v>
      </c>
    </row>
    <row r="898" spans="1:10" x14ac:dyDescent="0.2">
      <c r="A898" s="17" t="s">
        <v>21</v>
      </c>
      <c r="B898" s="17" t="s">
        <v>0</v>
      </c>
      <c r="C898" s="17" t="s">
        <v>250</v>
      </c>
      <c r="D898" s="17" t="s">
        <v>100</v>
      </c>
      <c r="E898" s="17" t="s">
        <v>14</v>
      </c>
      <c r="F898" s="17" t="s">
        <v>11</v>
      </c>
      <c r="G898" s="63">
        <v>1.1775945134663834</v>
      </c>
      <c r="H898" s="63">
        <v>0.67390571373255981</v>
      </c>
      <c r="I898" s="63">
        <v>1.6812833132002072</v>
      </c>
      <c r="J898" s="17">
        <v>1695</v>
      </c>
    </row>
    <row r="899" spans="1:10" x14ac:dyDescent="0.2">
      <c r="A899" s="17" t="s">
        <v>21</v>
      </c>
      <c r="B899" s="17" t="s">
        <v>0</v>
      </c>
      <c r="C899" s="17" t="s">
        <v>250</v>
      </c>
      <c r="D899" s="17" t="s">
        <v>100</v>
      </c>
      <c r="E899" s="17" t="s">
        <v>14</v>
      </c>
      <c r="F899" s="17" t="s">
        <v>12</v>
      </c>
      <c r="G899" s="63">
        <v>2.1129919914530593</v>
      </c>
      <c r="H899" s="63">
        <v>1.3934485266753338</v>
      </c>
      <c r="I899" s="63">
        <v>2.8325354562307852</v>
      </c>
      <c r="J899" s="17">
        <v>1853</v>
      </c>
    </row>
    <row r="900" spans="1:10" x14ac:dyDescent="0.2">
      <c r="A900" s="17" t="s">
        <v>21</v>
      </c>
      <c r="B900" s="17" t="s">
        <v>0</v>
      </c>
      <c r="C900" s="17" t="s">
        <v>250</v>
      </c>
      <c r="D900" s="17" t="s">
        <v>100</v>
      </c>
      <c r="E900" s="17" t="s">
        <v>14</v>
      </c>
      <c r="F900" s="17" t="s">
        <v>15</v>
      </c>
      <c r="G900" s="63">
        <v>2.9885484496023267</v>
      </c>
      <c r="H900" s="63">
        <v>2.3258978302521371</v>
      </c>
      <c r="I900" s="63">
        <v>3.6511990689525162</v>
      </c>
      <c r="J900" s="17">
        <v>5130</v>
      </c>
    </row>
    <row r="901" spans="1:10" x14ac:dyDescent="0.2">
      <c r="A901" s="17" t="s">
        <v>21</v>
      </c>
      <c r="B901" s="17" t="s">
        <v>0</v>
      </c>
      <c r="C901" s="17" t="s">
        <v>250</v>
      </c>
      <c r="D901" s="17" t="s">
        <v>100</v>
      </c>
      <c r="E901" s="17" t="s">
        <v>8</v>
      </c>
      <c r="F901" s="17" t="s">
        <v>10</v>
      </c>
      <c r="G901" s="63">
        <v>3.8747595254902971</v>
      </c>
      <c r="H901" s="63">
        <v>2.9089177685520626</v>
      </c>
      <c r="I901" s="63">
        <v>4.8406012824285316</v>
      </c>
      <c r="J901" s="17">
        <v>2898</v>
      </c>
    </row>
    <row r="902" spans="1:10" x14ac:dyDescent="0.2">
      <c r="A902" s="17" t="s">
        <v>21</v>
      </c>
      <c r="B902" s="17" t="s">
        <v>0</v>
      </c>
      <c r="C902" s="17" t="s">
        <v>250</v>
      </c>
      <c r="D902" s="17" t="s">
        <v>100</v>
      </c>
      <c r="E902" s="17" t="s">
        <v>8</v>
      </c>
      <c r="F902" s="17" t="s">
        <v>11</v>
      </c>
      <c r="G902" s="63">
        <v>0.83520312272974584</v>
      </c>
      <c r="H902" s="63">
        <v>0.52841853420887297</v>
      </c>
      <c r="I902" s="63">
        <v>1.1419877112506187</v>
      </c>
      <c r="J902" s="17">
        <v>3195</v>
      </c>
    </row>
    <row r="903" spans="1:10" x14ac:dyDescent="0.2">
      <c r="A903" s="17" t="s">
        <v>21</v>
      </c>
      <c r="B903" s="17" t="s">
        <v>0</v>
      </c>
      <c r="C903" s="17" t="s">
        <v>250</v>
      </c>
      <c r="D903" s="17" t="s">
        <v>100</v>
      </c>
      <c r="E903" s="17" t="s">
        <v>8</v>
      </c>
      <c r="F903" s="17" t="s">
        <v>12</v>
      </c>
      <c r="G903" s="63">
        <v>1.5726062245887493</v>
      </c>
      <c r="H903" s="63">
        <v>1.1328045009822769</v>
      </c>
      <c r="I903" s="63">
        <v>2.0124079481952215</v>
      </c>
      <c r="J903" s="17">
        <v>3460</v>
      </c>
    </row>
    <row r="904" spans="1:10" x14ac:dyDescent="0.2">
      <c r="A904" s="17" t="s">
        <v>21</v>
      </c>
      <c r="B904" s="17" t="s">
        <v>0</v>
      </c>
      <c r="C904" s="17" t="s">
        <v>250</v>
      </c>
      <c r="D904" s="17" t="s">
        <v>100</v>
      </c>
      <c r="E904" s="17" t="s">
        <v>8</v>
      </c>
      <c r="F904" s="17" t="s">
        <v>15</v>
      </c>
      <c r="G904" s="63">
        <v>2.2974766402065905</v>
      </c>
      <c r="H904" s="63">
        <v>1.8614003860243293</v>
      </c>
      <c r="I904" s="63">
        <v>2.7335528943888519</v>
      </c>
      <c r="J904" s="17">
        <v>9553</v>
      </c>
    </row>
    <row r="905" spans="1:10" x14ac:dyDescent="0.2">
      <c r="A905" s="17" t="s">
        <v>21</v>
      </c>
      <c r="B905" s="17" t="s">
        <v>0</v>
      </c>
      <c r="C905" s="17" t="s">
        <v>250</v>
      </c>
      <c r="D905" s="17" t="s">
        <v>101</v>
      </c>
      <c r="E905" s="17" t="s">
        <v>13</v>
      </c>
      <c r="F905" s="17" t="s">
        <v>10</v>
      </c>
      <c r="G905" s="63">
        <v>40.426355267273259</v>
      </c>
      <c r="H905" s="63">
        <v>37.2342395458016</v>
      </c>
      <c r="I905" s="63">
        <v>43.61847098874491</v>
      </c>
      <c r="J905" s="17">
        <v>1315</v>
      </c>
    </row>
    <row r="906" spans="1:10" x14ac:dyDescent="0.2">
      <c r="A906" s="17" t="s">
        <v>21</v>
      </c>
      <c r="B906" s="17" t="s">
        <v>0</v>
      </c>
      <c r="C906" s="17" t="s">
        <v>250</v>
      </c>
      <c r="D906" s="17" t="s">
        <v>101</v>
      </c>
      <c r="E906" s="17" t="s">
        <v>13</v>
      </c>
      <c r="F906" s="17" t="s">
        <v>11</v>
      </c>
      <c r="G906" s="63">
        <v>26.063051056049758</v>
      </c>
      <c r="H906" s="63">
        <v>23.478500455478223</v>
      </c>
      <c r="I906" s="63">
        <v>28.647601656621291</v>
      </c>
      <c r="J906" s="17">
        <v>1500</v>
      </c>
    </row>
    <row r="907" spans="1:10" x14ac:dyDescent="0.2">
      <c r="A907" s="17" t="s">
        <v>21</v>
      </c>
      <c r="B907" s="17" t="s">
        <v>0</v>
      </c>
      <c r="C907" s="17" t="s">
        <v>250</v>
      </c>
      <c r="D907" s="17" t="s">
        <v>101</v>
      </c>
      <c r="E907" s="17" t="s">
        <v>13</v>
      </c>
      <c r="F907" s="17" t="s">
        <v>12</v>
      </c>
      <c r="G907" s="63">
        <v>31.93143071108021</v>
      </c>
      <c r="H907" s="63">
        <v>29.34563018506476</v>
      </c>
      <c r="I907" s="63">
        <v>34.517231237095665</v>
      </c>
      <c r="J907" s="17">
        <v>1605</v>
      </c>
    </row>
    <row r="908" spans="1:10" x14ac:dyDescent="0.2">
      <c r="A908" s="17" t="s">
        <v>21</v>
      </c>
      <c r="B908" s="17" t="s">
        <v>0</v>
      </c>
      <c r="C908" s="17" t="s">
        <v>250</v>
      </c>
      <c r="D908" s="17" t="s">
        <v>101</v>
      </c>
      <c r="E908" s="17" t="s">
        <v>13</v>
      </c>
      <c r="F908" s="17" t="s">
        <v>15</v>
      </c>
      <c r="G908" s="63">
        <v>33.724951016186807</v>
      </c>
      <c r="H908" s="63">
        <v>31.955212371110669</v>
      </c>
      <c r="I908" s="63">
        <v>35.494689661262953</v>
      </c>
      <c r="J908" s="17">
        <v>4420</v>
      </c>
    </row>
    <row r="909" spans="1:10" x14ac:dyDescent="0.2">
      <c r="A909" s="17" t="s">
        <v>21</v>
      </c>
      <c r="B909" s="17" t="s">
        <v>0</v>
      </c>
      <c r="C909" s="17" t="s">
        <v>250</v>
      </c>
      <c r="D909" s="17" t="s">
        <v>101</v>
      </c>
      <c r="E909" s="17" t="s">
        <v>14</v>
      </c>
      <c r="F909" s="17" t="s">
        <v>10</v>
      </c>
      <c r="G909" s="63">
        <v>51.080420254626425</v>
      </c>
      <c r="H909" s="63">
        <v>48.096925158693637</v>
      </c>
      <c r="I909" s="63">
        <v>54.063915350559213</v>
      </c>
      <c r="J909" s="17">
        <v>1582</v>
      </c>
    </row>
    <row r="910" spans="1:10" x14ac:dyDescent="0.2">
      <c r="A910" s="17" t="s">
        <v>21</v>
      </c>
      <c r="B910" s="17" t="s">
        <v>0</v>
      </c>
      <c r="C910" s="17" t="s">
        <v>250</v>
      </c>
      <c r="D910" s="17" t="s">
        <v>101</v>
      </c>
      <c r="E910" s="17" t="s">
        <v>14</v>
      </c>
      <c r="F910" s="17" t="s">
        <v>11</v>
      </c>
      <c r="G910" s="63">
        <v>38.275983981294893</v>
      </c>
      <c r="H910" s="63">
        <v>35.537540337361804</v>
      </c>
      <c r="I910" s="63">
        <v>41.014427625227981</v>
      </c>
      <c r="J910" s="17">
        <v>1695</v>
      </c>
    </row>
    <row r="911" spans="1:10" x14ac:dyDescent="0.2">
      <c r="A911" s="17" t="s">
        <v>21</v>
      </c>
      <c r="B911" s="17" t="s">
        <v>0</v>
      </c>
      <c r="C911" s="17" t="s">
        <v>250</v>
      </c>
      <c r="D911" s="17" t="s">
        <v>101</v>
      </c>
      <c r="E911" s="17" t="s">
        <v>14</v>
      </c>
      <c r="F911" s="17" t="s">
        <v>12</v>
      </c>
      <c r="G911" s="63">
        <v>40.977701922190136</v>
      </c>
      <c r="H911" s="63">
        <v>38.389185253884641</v>
      </c>
      <c r="I911" s="63">
        <v>43.56621859049563</v>
      </c>
      <c r="J911" s="17">
        <v>1853</v>
      </c>
    </row>
    <row r="912" spans="1:10" x14ac:dyDescent="0.2">
      <c r="A912" s="17" t="s">
        <v>21</v>
      </c>
      <c r="B912" s="17" t="s">
        <v>0</v>
      </c>
      <c r="C912" s="17" t="s">
        <v>250</v>
      </c>
      <c r="D912" s="17" t="s">
        <v>101</v>
      </c>
      <c r="E912" s="17" t="s">
        <v>14</v>
      </c>
      <c r="F912" s="17" t="s">
        <v>15</v>
      </c>
      <c r="G912" s="63">
        <v>44.140433341522268</v>
      </c>
      <c r="H912" s="63">
        <v>42.467321984517199</v>
      </c>
      <c r="I912" s="63">
        <v>45.813544698527338</v>
      </c>
      <c r="J912" s="17">
        <v>5130</v>
      </c>
    </row>
    <row r="913" spans="1:10" x14ac:dyDescent="0.2">
      <c r="A913" s="17" t="s">
        <v>21</v>
      </c>
      <c r="B913" s="17" t="s">
        <v>0</v>
      </c>
      <c r="C913" s="17" t="s">
        <v>250</v>
      </c>
      <c r="D913" s="17" t="s">
        <v>101</v>
      </c>
      <c r="E913" s="17" t="s">
        <v>8</v>
      </c>
      <c r="F913" s="17" t="s">
        <v>10</v>
      </c>
      <c r="G913" s="63">
        <v>45.351104942174238</v>
      </c>
      <c r="H913" s="63">
        <v>43.145976833925033</v>
      </c>
      <c r="I913" s="63">
        <v>47.556233050423444</v>
      </c>
      <c r="J913" s="17">
        <v>2898</v>
      </c>
    </row>
    <row r="914" spans="1:10" x14ac:dyDescent="0.2">
      <c r="A914" s="17" t="s">
        <v>21</v>
      </c>
      <c r="B914" s="17" t="s">
        <v>0</v>
      </c>
      <c r="C914" s="17" t="s">
        <v>250</v>
      </c>
      <c r="D914" s="17" t="s">
        <v>101</v>
      </c>
      <c r="E914" s="17" t="s">
        <v>8</v>
      </c>
      <c r="F914" s="17" t="s">
        <v>11</v>
      </c>
      <c r="G914" s="63">
        <v>32.045987439452944</v>
      </c>
      <c r="H914" s="63">
        <v>30.15095654752875</v>
      </c>
      <c r="I914" s="63">
        <v>33.941018331377137</v>
      </c>
      <c r="J914" s="17">
        <v>3195</v>
      </c>
    </row>
    <row r="915" spans="1:10" x14ac:dyDescent="0.2">
      <c r="A915" s="17" t="s">
        <v>21</v>
      </c>
      <c r="B915" s="17" t="s">
        <v>0</v>
      </c>
      <c r="C915" s="17" t="s">
        <v>250</v>
      </c>
      <c r="D915" s="17" t="s">
        <v>101</v>
      </c>
      <c r="E915" s="17" t="s">
        <v>8</v>
      </c>
      <c r="F915" s="17" t="s">
        <v>12</v>
      </c>
      <c r="G915" s="63">
        <v>36.601222677396663</v>
      </c>
      <c r="H915" s="63">
        <v>34.763492798391646</v>
      </c>
      <c r="I915" s="63">
        <v>38.438952556401688</v>
      </c>
      <c r="J915" s="17">
        <v>3460</v>
      </c>
    </row>
    <row r="916" spans="1:10" x14ac:dyDescent="0.2">
      <c r="A916" s="17" t="s">
        <v>21</v>
      </c>
      <c r="B916" s="17" t="s">
        <v>0</v>
      </c>
      <c r="C916" s="17" t="s">
        <v>250</v>
      </c>
      <c r="D916" s="17" t="s">
        <v>101</v>
      </c>
      <c r="E916" s="17" t="s">
        <v>8</v>
      </c>
      <c r="F916" s="17" t="s">
        <v>15</v>
      </c>
      <c r="G916" s="63">
        <v>38.775905996464147</v>
      </c>
      <c r="H916" s="63">
        <v>37.554509681436144</v>
      </c>
      <c r="I916" s="63">
        <v>39.997302311492156</v>
      </c>
      <c r="J916" s="17">
        <v>9553</v>
      </c>
    </row>
    <row r="917" spans="1:10" x14ac:dyDescent="0.2">
      <c r="A917" s="17" t="s">
        <v>21</v>
      </c>
      <c r="B917" s="17" t="s">
        <v>0</v>
      </c>
      <c r="C917" s="17" t="s">
        <v>250</v>
      </c>
      <c r="D917" s="17" t="s">
        <v>102</v>
      </c>
      <c r="E917" s="17" t="s">
        <v>13</v>
      </c>
      <c r="F917" s="17" t="s">
        <v>10</v>
      </c>
      <c r="G917" s="63">
        <v>36.904083658581129</v>
      </c>
      <c r="H917" s="63">
        <v>33.853474275602984</v>
      </c>
      <c r="I917" s="63">
        <v>39.954693041559267</v>
      </c>
      <c r="J917" s="17">
        <v>1315</v>
      </c>
    </row>
    <row r="918" spans="1:10" x14ac:dyDescent="0.2">
      <c r="A918" s="17" t="s">
        <v>21</v>
      </c>
      <c r="B918" s="17" t="s">
        <v>0</v>
      </c>
      <c r="C918" s="17" t="s">
        <v>250</v>
      </c>
      <c r="D918" s="17" t="s">
        <v>102</v>
      </c>
      <c r="E918" s="17" t="s">
        <v>13</v>
      </c>
      <c r="F918" s="17" t="s">
        <v>11</v>
      </c>
      <c r="G918" s="63">
        <v>42.905724924273414</v>
      </c>
      <c r="H918" s="63">
        <v>39.983626928914035</v>
      </c>
      <c r="I918" s="63">
        <v>45.827822919632794</v>
      </c>
      <c r="J918" s="17">
        <v>1500</v>
      </c>
    </row>
    <row r="919" spans="1:10" x14ac:dyDescent="0.2">
      <c r="A919" s="17" t="s">
        <v>21</v>
      </c>
      <c r="B919" s="17" t="s">
        <v>0</v>
      </c>
      <c r="C919" s="17" t="s">
        <v>250</v>
      </c>
      <c r="D919" s="17" t="s">
        <v>102</v>
      </c>
      <c r="E919" s="17" t="s">
        <v>13</v>
      </c>
      <c r="F919" s="17" t="s">
        <v>12</v>
      </c>
      <c r="G919" s="63">
        <v>45.843362199959884</v>
      </c>
      <c r="H919" s="63">
        <v>43.037358725305168</v>
      </c>
      <c r="I919" s="63">
        <v>48.6493656746146</v>
      </c>
      <c r="J919" s="17">
        <v>1605</v>
      </c>
    </row>
    <row r="920" spans="1:10" x14ac:dyDescent="0.2">
      <c r="A920" s="17" t="s">
        <v>21</v>
      </c>
      <c r="B920" s="17" t="s">
        <v>0</v>
      </c>
      <c r="C920" s="17" t="s">
        <v>250</v>
      </c>
      <c r="D920" s="17" t="s">
        <v>102</v>
      </c>
      <c r="E920" s="17" t="s">
        <v>13</v>
      </c>
      <c r="F920" s="17" t="s">
        <v>15</v>
      </c>
      <c r="G920" s="63">
        <v>40.958520237651179</v>
      </c>
      <c r="H920" s="63">
        <v>39.175483947353513</v>
      </c>
      <c r="I920" s="63">
        <v>42.741556527948852</v>
      </c>
      <c r="J920" s="17">
        <v>4420</v>
      </c>
    </row>
    <row r="921" spans="1:10" x14ac:dyDescent="0.2">
      <c r="A921" s="17" t="s">
        <v>21</v>
      </c>
      <c r="B921" s="17" t="s">
        <v>0</v>
      </c>
      <c r="C921" s="17" t="s">
        <v>250</v>
      </c>
      <c r="D921" s="17" t="s">
        <v>102</v>
      </c>
      <c r="E921" s="17" t="s">
        <v>14</v>
      </c>
      <c r="F921" s="17" t="s">
        <v>10</v>
      </c>
      <c r="G921" s="63">
        <v>25.9977052839191</v>
      </c>
      <c r="H921" s="63">
        <v>23.399723805522211</v>
      </c>
      <c r="I921" s="63">
        <v>28.595686762315985</v>
      </c>
      <c r="J921" s="17">
        <v>1582</v>
      </c>
    </row>
    <row r="922" spans="1:10" x14ac:dyDescent="0.2">
      <c r="A922" s="17" t="s">
        <v>21</v>
      </c>
      <c r="B922" s="17" t="s">
        <v>0</v>
      </c>
      <c r="C922" s="17" t="s">
        <v>250</v>
      </c>
      <c r="D922" s="17" t="s">
        <v>102</v>
      </c>
      <c r="E922" s="17" t="s">
        <v>14</v>
      </c>
      <c r="F922" s="17" t="s">
        <v>11</v>
      </c>
      <c r="G922" s="63">
        <v>32.787472566213452</v>
      </c>
      <c r="H922" s="63">
        <v>30.106711057892593</v>
      </c>
      <c r="I922" s="63">
        <v>35.468234074534308</v>
      </c>
      <c r="J922" s="17">
        <v>1695</v>
      </c>
    </row>
    <row r="923" spans="1:10" x14ac:dyDescent="0.2">
      <c r="A923" s="17" t="s">
        <v>21</v>
      </c>
      <c r="B923" s="17" t="s">
        <v>0</v>
      </c>
      <c r="C923" s="17" t="s">
        <v>250</v>
      </c>
      <c r="D923" s="17" t="s">
        <v>102</v>
      </c>
      <c r="E923" s="17" t="s">
        <v>14</v>
      </c>
      <c r="F923" s="17" t="s">
        <v>12</v>
      </c>
      <c r="G923" s="63">
        <v>37.076613749224741</v>
      </c>
      <c r="H923" s="63">
        <v>34.520129139393077</v>
      </c>
      <c r="I923" s="63">
        <v>39.633098359056405</v>
      </c>
      <c r="J923" s="17">
        <v>1853</v>
      </c>
    </row>
    <row r="924" spans="1:10" x14ac:dyDescent="0.2">
      <c r="A924" s="17" t="s">
        <v>21</v>
      </c>
      <c r="B924" s="17" t="s">
        <v>0</v>
      </c>
      <c r="C924" s="17" t="s">
        <v>250</v>
      </c>
      <c r="D924" s="17" t="s">
        <v>102</v>
      </c>
      <c r="E924" s="17" t="s">
        <v>14</v>
      </c>
      <c r="F924" s="17" t="s">
        <v>15</v>
      </c>
      <c r="G924" s="63">
        <v>31.188039947195236</v>
      </c>
      <c r="H924" s="63">
        <v>29.645945239112375</v>
      </c>
      <c r="I924" s="63">
        <v>32.730134655278093</v>
      </c>
      <c r="J924" s="17">
        <v>5130</v>
      </c>
    </row>
    <row r="925" spans="1:10" x14ac:dyDescent="0.2">
      <c r="A925" s="17" t="s">
        <v>21</v>
      </c>
      <c r="B925" s="17" t="s">
        <v>0</v>
      </c>
      <c r="C925" s="17" t="s">
        <v>250</v>
      </c>
      <c r="D925" s="17" t="s">
        <v>102</v>
      </c>
      <c r="E925" s="17" t="s">
        <v>8</v>
      </c>
      <c r="F925" s="17" t="s">
        <v>10</v>
      </c>
      <c r="G925" s="63">
        <v>31.87604794581711</v>
      </c>
      <c r="H925" s="63">
        <v>29.837132325748826</v>
      </c>
      <c r="I925" s="63">
        <v>33.914963565885394</v>
      </c>
      <c r="J925" s="17">
        <v>2898</v>
      </c>
    </row>
    <row r="926" spans="1:10" x14ac:dyDescent="0.2">
      <c r="A926" s="17" t="s">
        <v>21</v>
      </c>
      <c r="B926" s="17" t="s">
        <v>0</v>
      </c>
      <c r="C926" s="17" t="s">
        <v>250</v>
      </c>
      <c r="D926" s="17" t="s">
        <v>102</v>
      </c>
      <c r="E926" s="17" t="s">
        <v>8</v>
      </c>
      <c r="F926" s="17" t="s">
        <v>11</v>
      </c>
      <c r="G926" s="63">
        <v>37.948941771525959</v>
      </c>
      <c r="H926" s="63">
        <v>35.952325791746361</v>
      </c>
      <c r="I926" s="63">
        <v>39.94555775130555</v>
      </c>
      <c r="J926" s="17">
        <v>3195</v>
      </c>
    </row>
    <row r="927" spans="1:10" x14ac:dyDescent="0.2">
      <c r="A927" s="17" t="s">
        <v>21</v>
      </c>
      <c r="B927" s="17" t="s">
        <v>0</v>
      </c>
      <c r="C927" s="17" t="s">
        <v>250</v>
      </c>
      <c r="D927" s="17" t="s">
        <v>102</v>
      </c>
      <c r="E927" s="17" t="s">
        <v>8</v>
      </c>
      <c r="F927" s="17" t="s">
        <v>12</v>
      </c>
      <c r="G927" s="63">
        <v>41.326592032709428</v>
      </c>
      <c r="H927" s="63">
        <v>39.424624018661888</v>
      </c>
      <c r="I927" s="63">
        <v>43.228560046756968</v>
      </c>
      <c r="J927" s="17">
        <v>3460</v>
      </c>
    </row>
    <row r="928" spans="1:10" x14ac:dyDescent="0.2">
      <c r="A928" s="17" t="s">
        <v>21</v>
      </c>
      <c r="B928" s="17" t="s">
        <v>0</v>
      </c>
      <c r="C928" s="17" t="s">
        <v>250</v>
      </c>
      <c r="D928" s="17" t="s">
        <v>102</v>
      </c>
      <c r="E928" s="17" t="s">
        <v>8</v>
      </c>
      <c r="F928" s="17" t="s">
        <v>15</v>
      </c>
      <c r="G928" s="63">
        <v>36.230001407291745</v>
      </c>
      <c r="H928" s="63">
        <v>35.042427831642634</v>
      </c>
      <c r="I928" s="63">
        <v>37.417574982940863</v>
      </c>
      <c r="J928" s="17">
        <v>9553</v>
      </c>
    </row>
    <row r="929" spans="1:10" x14ac:dyDescent="0.2">
      <c r="A929" s="17" t="s">
        <v>21</v>
      </c>
      <c r="B929" s="17" t="s">
        <v>0</v>
      </c>
      <c r="C929" s="17" t="s">
        <v>250</v>
      </c>
      <c r="D929" s="17" t="s">
        <v>103</v>
      </c>
      <c r="E929" s="17" t="s">
        <v>13</v>
      </c>
      <c r="F929" s="17" t="s">
        <v>10</v>
      </c>
      <c r="G929" s="63">
        <v>18.254194581642057</v>
      </c>
      <c r="H929" s="63">
        <v>15.833932434874473</v>
      </c>
      <c r="I929" s="63">
        <v>20.674456728409645</v>
      </c>
      <c r="J929" s="17">
        <v>1315</v>
      </c>
    </row>
    <row r="930" spans="1:10" x14ac:dyDescent="0.2">
      <c r="A930" s="17" t="s">
        <v>21</v>
      </c>
      <c r="B930" s="17" t="s">
        <v>0</v>
      </c>
      <c r="C930" s="17" t="s">
        <v>250</v>
      </c>
      <c r="D930" s="17" t="s">
        <v>103</v>
      </c>
      <c r="E930" s="17" t="s">
        <v>13</v>
      </c>
      <c r="F930" s="17" t="s">
        <v>11</v>
      </c>
      <c r="G930" s="63">
        <v>27.158977669434609</v>
      </c>
      <c r="H930" s="63">
        <v>24.513358560717531</v>
      </c>
      <c r="I930" s="63">
        <v>29.804596778151687</v>
      </c>
      <c r="J930" s="17">
        <v>1500</v>
      </c>
    </row>
    <row r="931" spans="1:10" x14ac:dyDescent="0.2">
      <c r="A931" s="17" t="s">
        <v>21</v>
      </c>
      <c r="B931" s="17" t="s">
        <v>0</v>
      </c>
      <c r="C931" s="17" t="s">
        <v>250</v>
      </c>
      <c r="D931" s="17" t="s">
        <v>103</v>
      </c>
      <c r="E931" s="17" t="s">
        <v>13</v>
      </c>
      <c r="F931" s="17" t="s">
        <v>12</v>
      </c>
      <c r="G931" s="63">
        <v>20.172623656647428</v>
      </c>
      <c r="H931" s="63">
        <v>17.877168506166598</v>
      </c>
      <c r="I931" s="63">
        <v>22.468078807128261</v>
      </c>
      <c r="J931" s="17">
        <v>1605</v>
      </c>
    </row>
    <row r="932" spans="1:10" x14ac:dyDescent="0.2">
      <c r="A932" s="17" t="s">
        <v>21</v>
      </c>
      <c r="B932" s="17" t="s">
        <v>0</v>
      </c>
      <c r="C932" s="17" t="s">
        <v>250</v>
      </c>
      <c r="D932" s="17" t="s">
        <v>103</v>
      </c>
      <c r="E932" s="17" t="s">
        <v>13</v>
      </c>
      <c r="F932" s="17" t="s">
        <v>15</v>
      </c>
      <c r="G932" s="63">
        <v>21.629672220143586</v>
      </c>
      <c r="H932" s="63">
        <v>20.149667825385897</v>
      </c>
      <c r="I932" s="63">
        <v>23.109676614901275</v>
      </c>
      <c r="J932" s="17">
        <v>4420</v>
      </c>
    </row>
    <row r="933" spans="1:10" x14ac:dyDescent="0.2">
      <c r="A933" s="17" t="s">
        <v>21</v>
      </c>
      <c r="B933" s="17" t="s">
        <v>0</v>
      </c>
      <c r="C933" s="17" t="s">
        <v>250</v>
      </c>
      <c r="D933" s="17" t="s">
        <v>103</v>
      </c>
      <c r="E933" s="17" t="s">
        <v>14</v>
      </c>
      <c r="F933" s="17" t="s">
        <v>10</v>
      </c>
      <c r="G933" s="63">
        <v>15.987846146180647</v>
      </c>
      <c r="H933" s="63">
        <v>13.933192095183141</v>
      </c>
      <c r="I933" s="63">
        <v>18.042500197178153</v>
      </c>
      <c r="J933" s="17">
        <v>1582</v>
      </c>
    </row>
    <row r="934" spans="1:10" x14ac:dyDescent="0.2">
      <c r="A934" s="17" t="s">
        <v>21</v>
      </c>
      <c r="B934" s="17" t="s">
        <v>0</v>
      </c>
      <c r="C934" s="17" t="s">
        <v>250</v>
      </c>
      <c r="D934" s="17" t="s">
        <v>103</v>
      </c>
      <c r="E934" s="17" t="s">
        <v>14</v>
      </c>
      <c r="F934" s="17" t="s">
        <v>11</v>
      </c>
      <c r="G934" s="63">
        <v>24.578164185313252</v>
      </c>
      <c r="H934" s="63">
        <v>22.155515969563346</v>
      </c>
      <c r="I934" s="63">
        <v>27.000812401063158</v>
      </c>
      <c r="J934" s="17">
        <v>1695</v>
      </c>
    </row>
    <row r="935" spans="1:10" x14ac:dyDescent="0.2">
      <c r="A935" s="17" t="s">
        <v>21</v>
      </c>
      <c r="B935" s="17" t="s">
        <v>0</v>
      </c>
      <c r="C935" s="17" t="s">
        <v>250</v>
      </c>
      <c r="D935" s="17" t="s">
        <v>103</v>
      </c>
      <c r="E935" s="17" t="s">
        <v>14</v>
      </c>
      <c r="F935" s="17" t="s">
        <v>12</v>
      </c>
      <c r="G935" s="63">
        <v>18.268101994131289</v>
      </c>
      <c r="H935" s="63">
        <v>16.113572421974375</v>
      </c>
      <c r="I935" s="63">
        <v>20.422631566288203</v>
      </c>
      <c r="J935" s="17">
        <v>1853</v>
      </c>
    </row>
    <row r="936" spans="1:10" x14ac:dyDescent="0.2">
      <c r="A936" s="17" t="s">
        <v>21</v>
      </c>
      <c r="B936" s="17" t="s">
        <v>0</v>
      </c>
      <c r="C936" s="17" t="s">
        <v>250</v>
      </c>
      <c r="D936" s="17" t="s">
        <v>103</v>
      </c>
      <c r="E936" s="17" t="s">
        <v>14</v>
      </c>
      <c r="F936" s="17" t="s">
        <v>15</v>
      </c>
      <c r="G936" s="63">
        <v>19.456644866425378</v>
      </c>
      <c r="H936" s="63">
        <v>18.160162680908414</v>
      </c>
      <c r="I936" s="63">
        <v>20.753127051942347</v>
      </c>
      <c r="J936" s="17">
        <v>5130</v>
      </c>
    </row>
    <row r="937" spans="1:10" x14ac:dyDescent="0.2">
      <c r="A937" s="17" t="s">
        <v>21</v>
      </c>
      <c r="B937" s="17" t="s">
        <v>0</v>
      </c>
      <c r="C937" s="17" t="s">
        <v>250</v>
      </c>
      <c r="D937" s="17" t="s">
        <v>103</v>
      </c>
      <c r="E937" s="17" t="s">
        <v>8</v>
      </c>
      <c r="F937" s="17" t="s">
        <v>10</v>
      </c>
      <c r="G937" s="63">
        <v>17.190091048709856</v>
      </c>
      <c r="H937" s="63">
        <v>15.581852563289496</v>
      </c>
      <c r="I937" s="63">
        <v>18.798329534130218</v>
      </c>
      <c r="J937" s="17">
        <v>2898</v>
      </c>
    </row>
    <row r="938" spans="1:10" x14ac:dyDescent="0.2">
      <c r="A938" s="17" t="s">
        <v>21</v>
      </c>
      <c r="B938" s="17" t="s">
        <v>0</v>
      </c>
      <c r="C938" s="17" t="s">
        <v>250</v>
      </c>
      <c r="D938" s="17" t="s">
        <v>103</v>
      </c>
      <c r="E938" s="17" t="s">
        <v>8</v>
      </c>
      <c r="F938" s="17" t="s">
        <v>11</v>
      </c>
      <c r="G938" s="63">
        <v>25.894675066002677</v>
      </c>
      <c r="H938" s="63">
        <v>24.096788707935605</v>
      </c>
      <c r="I938" s="63">
        <v>27.692561424069744</v>
      </c>
      <c r="J938" s="17">
        <v>3195</v>
      </c>
    </row>
    <row r="939" spans="1:10" x14ac:dyDescent="0.2">
      <c r="A939" s="17" t="s">
        <v>21</v>
      </c>
      <c r="B939" s="17" t="s">
        <v>0</v>
      </c>
      <c r="C939" s="17" t="s">
        <v>250</v>
      </c>
      <c r="D939" s="17" t="s">
        <v>103</v>
      </c>
      <c r="E939" s="17" t="s">
        <v>8</v>
      </c>
      <c r="F939" s="17" t="s">
        <v>12</v>
      </c>
      <c r="G939" s="63">
        <v>19.17937312821461</v>
      </c>
      <c r="H939" s="63">
        <v>17.607825164017278</v>
      </c>
      <c r="I939" s="63">
        <v>20.750921092411943</v>
      </c>
      <c r="J939" s="17">
        <v>3460</v>
      </c>
    </row>
    <row r="940" spans="1:10" x14ac:dyDescent="0.2">
      <c r="A940" s="17" t="s">
        <v>21</v>
      </c>
      <c r="B940" s="17" t="s">
        <v>0</v>
      </c>
      <c r="C940" s="17" t="s">
        <v>250</v>
      </c>
      <c r="D940" s="17" t="s">
        <v>103</v>
      </c>
      <c r="E940" s="17" t="s">
        <v>8</v>
      </c>
      <c r="F940" s="17" t="s">
        <v>15</v>
      </c>
      <c r="G940" s="63">
        <v>20.565781341826654</v>
      </c>
      <c r="H940" s="63">
        <v>19.579663874603803</v>
      </c>
      <c r="I940" s="63">
        <v>21.551898809049501</v>
      </c>
      <c r="J940" s="17">
        <v>9553</v>
      </c>
    </row>
    <row r="941" spans="1:10" x14ac:dyDescent="0.2">
      <c r="A941" s="17" t="s">
        <v>21</v>
      </c>
      <c r="B941" s="17" t="s">
        <v>0</v>
      </c>
      <c r="C941" s="17" t="s">
        <v>250</v>
      </c>
      <c r="D941" s="17" t="s">
        <v>104</v>
      </c>
      <c r="E941" s="17" t="s">
        <v>13</v>
      </c>
      <c r="F941" s="17" t="s">
        <v>10</v>
      </c>
      <c r="G941" s="63">
        <v>1.5703348791469542</v>
      </c>
      <c r="H941" s="63">
        <v>0.89341622080559979</v>
      </c>
      <c r="I941" s="63">
        <v>2.2472535374883087</v>
      </c>
      <c r="J941" s="17">
        <v>1315</v>
      </c>
    </row>
    <row r="942" spans="1:10" x14ac:dyDescent="0.2">
      <c r="A942" s="17" t="s">
        <v>21</v>
      </c>
      <c r="B942" s="17" t="s">
        <v>0</v>
      </c>
      <c r="C942" s="17" t="s">
        <v>250</v>
      </c>
      <c r="D942" s="17" t="s">
        <v>104</v>
      </c>
      <c r="E942" s="17" t="s">
        <v>13</v>
      </c>
      <c r="F942" s="17" t="s">
        <v>11</v>
      </c>
      <c r="G942" s="63">
        <v>3.3658565575431121</v>
      </c>
      <c r="H942" s="63">
        <v>2.3502243923470854</v>
      </c>
      <c r="I942" s="63">
        <v>4.3814887227391388</v>
      </c>
      <c r="J942" s="17">
        <v>1500</v>
      </c>
    </row>
    <row r="943" spans="1:10" x14ac:dyDescent="0.2">
      <c r="A943" s="17" t="s">
        <v>21</v>
      </c>
      <c r="B943" s="17" t="s">
        <v>0</v>
      </c>
      <c r="C943" s="17" t="s">
        <v>250</v>
      </c>
      <c r="D943" s="17" t="s">
        <v>104</v>
      </c>
      <c r="E943" s="17" t="s">
        <v>13</v>
      </c>
      <c r="F943" s="17" t="s">
        <v>12</v>
      </c>
      <c r="G943" s="63">
        <v>1.0588783653507681</v>
      </c>
      <c r="H943" s="63">
        <v>0.47430287309836616</v>
      </c>
      <c r="I943" s="63">
        <v>1.6434538576031701</v>
      </c>
      <c r="J943" s="17">
        <v>1605</v>
      </c>
    </row>
    <row r="944" spans="1:10" x14ac:dyDescent="0.2">
      <c r="A944" s="17" t="s">
        <v>21</v>
      </c>
      <c r="B944" s="17" t="s">
        <v>0</v>
      </c>
      <c r="C944" s="17" t="s">
        <v>250</v>
      </c>
      <c r="D944" s="17" t="s">
        <v>104</v>
      </c>
      <c r="E944" s="17" t="s">
        <v>13</v>
      </c>
      <c r="F944" s="17" t="s">
        <v>15</v>
      </c>
      <c r="G944" s="63">
        <v>2.0419051684186984</v>
      </c>
      <c r="H944" s="63">
        <v>1.5737820008134891</v>
      </c>
      <c r="I944" s="63">
        <v>2.510028336023908</v>
      </c>
      <c r="J944" s="17">
        <v>4420</v>
      </c>
    </row>
    <row r="945" spans="1:10" x14ac:dyDescent="0.2">
      <c r="A945" s="17" t="s">
        <v>21</v>
      </c>
      <c r="B945" s="17" t="s">
        <v>0</v>
      </c>
      <c r="C945" s="17" t="s">
        <v>250</v>
      </c>
      <c r="D945" s="17" t="s">
        <v>104</v>
      </c>
      <c r="E945" s="17" t="s">
        <v>14</v>
      </c>
      <c r="F945" s="17" t="s">
        <v>10</v>
      </c>
      <c r="G945" s="63">
        <v>1.8687306953231613</v>
      </c>
      <c r="H945" s="63">
        <v>1.1978404678863595</v>
      </c>
      <c r="I945" s="63">
        <v>2.5396209227599629</v>
      </c>
      <c r="J945" s="17">
        <v>1582</v>
      </c>
    </row>
    <row r="946" spans="1:10" x14ac:dyDescent="0.2">
      <c r="A946" s="17" t="s">
        <v>21</v>
      </c>
      <c r="B946" s="17" t="s">
        <v>0</v>
      </c>
      <c r="C946" s="17" t="s">
        <v>250</v>
      </c>
      <c r="D946" s="17" t="s">
        <v>104</v>
      </c>
      <c r="E946" s="17" t="s">
        <v>14</v>
      </c>
      <c r="F946" s="17" t="s">
        <v>11</v>
      </c>
      <c r="G946" s="63">
        <v>3.180784753711916</v>
      </c>
      <c r="H946" s="63">
        <v>2.1253286571701944</v>
      </c>
      <c r="I946" s="63">
        <v>4.2362408502536377</v>
      </c>
      <c r="J946" s="17">
        <v>1695</v>
      </c>
    </row>
    <row r="947" spans="1:10" x14ac:dyDescent="0.2">
      <c r="A947" s="17" t="s">
        <v>21</v>
      </c>
      <c r="B947" s="17" t="s">
        <v>0</v>
      </c>
      <c r="C947" s="17" t="s">
        <v>250</v>
      </c>
      <c r="D947" s="17" t="s">
        <v>104</v>
      </c>
      <c r="E947" s="17" t="s">
        <v>14</v>
      </c>
      <c r="F947" s="17" t="s">
        <v>12</v>
      </c>
      <c r="G947" s="63">
        <v>1.564590343000503</v>
      </c>
      <c r="H947" s="63">
        <v>0.8929074439827891</v>
      </c>
      <c r="I947" s="63">
        <v>2.2362732420182172</v>
      </c>
      <c r="J947" s="17">
        <v>1853</v>
      </c>
    </row>
    <row r="948" spans="1:10" x14ac:dyDescent="0.2">
      <c r="A948" s="17" t="s">
        <v>21</v>
      </c>
      <c r="B948" s="17" t="s">
        <v>0</v>
      </c>
      <c r="C948" s="17" t="s">
        <v>250</v>
      </c>
      <c r="D948" s="17" t="s">
        <v>104</v>
      </c>
      <c r="E948" s="17" t="s">
        <v>14</v>
      </c>
      <c r="F948" s="17" t="s">
        <v>15</v>
      </c>
      <c r="G948" s="63">
        <v>2.2263333952550592</v>
      </c>
      <c r="H948" s="63">
        <v>1.7472584032663319</v>
      </c>
      <c r="I948" s="63">
        <v>2.7054083872437862</v>
      </c>
      <c r="J948" s="17">
        <v>5130</v>
      </c>
    </row>
    <row r="949" spans="1:10" x14ac:dyDescent="0.2">
      <c r="A949" s="17" t="s">
        <v>21</v>
      </c>
      <c r="B949" s="17" t="s">
        <v>0</v>
      </c>
      <c r="C949" s="17" t="s">
        <v>250</v>
      </c>
      <c r="D949" s="17" t="s">
        <v>104</v>
      </c>
      <c r="E949" s="17" t="s">
        <v>8</v>
      </c>
      <c r="F949" s="17" t="s">
        <v>10</v>
      </c>
      <c r="G949" s="63">
        <v>1.7079965378083584</v>
      </c>
      <c r="H949" s="63">
        <v>1.2305208950973547</v>
      </c>
      <c r="I949" s="63">
        <v>2.185472180519362</v>
      </c>
      <c r="J949" s="17">
        <v>2898</v>
      </c>
    </row>
    <row r="950" spans="1:10" x14ac:dyDescent="0.2">
      <c r="A950" s="17" t="s">
        <v>21</v>
      </c>
      <c r="B950" s="17" t="s">
        <v>0</v>
      </c>
      <c r="C950" s="17" t="s">
        <v>250</v>
      </c>
      <c r="D950" s="17" t="s">
        <v>104</v>
      </c>
      <c r="E950" s="17" t="s">
        <v>8</v>
      </c>
      <c r="F950" s="17" t="s">
        <v>11</v>
      </c>
      <c r="G950" s="63">
        <v>3.275192600288849</v>
      </c>
      <c r="H950" s="63">
        <v>2.5431342175595266</v>
      </c>
      <c r="I950" s="63">
        <v>4.0072509830181708</v>
      </c>
      <c r="J950" s="17">
        <v>3195</v>
      </c>
    </row>
    <row r="951" spans="1:10" x14ac:dyDescent="0.2">
      <c r="A951" s="17" t="s">
        <v>21</v>
      </c>
      <c r="B951" s="17" t="s">
        <v>0</v>
      </c>
      <c r="C951" s="17" t="s">
        <v>250</v>
      </c>
      <c r="D951" s="17" t="s">
        <v>104</v>
      </c>
      <c r="E951" s="17" t="s">
        <v>8</v>
      </c>
      <c r="F951" s="17" t="s">
        <v>12</v>
      </c>
      <c r="G951" s="63">
        <v>1.3202059370911527</v>
      </c>
      <c r="H951" s="63">
        <v>0.8724562890569707</v>
      </c>
      <c r="I951" s="63">
        <v>1.7679555851253348</v>
      </c>
      <c r="J951" s="17">
        <v>3460</v>
      </c>
    </row>
    <row r="952" spans="1:10" x14ac:dyDescent="0.2">
      <c r="A952" s="17" t="s">
        <v>21</v>
      </c>
      <c r="B952" s="17" t="s">
        <v>0</v>
      </c>
      <c r="C952" s="17" t="s">
        <v>250</v>
      </c>
      <c r="D952" s="17" t="s">
        <v>104</v>
      </c>
      <c r="E952" s="17" t="s">
        <v>8</v>
      </c>
      <c r="F952" s="17" t="s">
        <v>15</v>
      </c>
      <c r="G952" s="63">
        <v>2.1308346142107548</v>
      </c>
      <c r="H952" s="63">
        <v>1.7959624245709966</v>
      </c>
      <c r="I952" s="63">
        <v>2.4657068038505132</v>
      </c>
      <c r="J952" s="17">
        <v>9553</v>
      </c>
    </row>
    <row r="953" spans="1:10" x14ac:dyDescent="0.2">
      <c r="A953" s="17" t="s">
        <v>21</v>
      </c>
      <c r="B953" s="17" t="s">
        <v>0</v>
      </c>
      <c r="C953" s="17" t="s">
        <v>250</v>
      </c>
      <c r="D953" s="17" t="s">
        <v>28</v>
      </c>
      <c r="E953" s="17" t="s">
        <v>13</v>
      </c>
      <c r="F953" s="17" t="s">
        <v>10</v>
      </c>
      <c r="G953" s="63">
        <v>56.728613119369918</v>
      </c>
      <c r="H953" s="63">
        <v>53.510234939293341</v>
      </c>
      <c r="I953" s="63">
        <v>59.946991299446495</v>
      </c>
      <c r="J953" s="17">
        <v>1315</v>
      </c>
    </row>
    <row r="954" spans="1:10" x14ac:dyDescent="0.2">
      <c r="A954" s="17" t="s">
        <v>21</v>
      </c>
      <c r="B954" s="17" t="s">
        <v>0</v>
      </c>
      <c r="C954" s="17" t="s">
        <v>250</v>
      </c>
      <c r="D954" s="17" t="s">
        <v>28</v>
      </c>
      <c r="E954" s="17" t="s">
        <v>13</v>
      </c>
      <c r="F954" s="17" t="s">
        <v>11</v>
      </c>
      <c r="G954" s="63">
        <v>73.430559151251146</v>
      </c>
      <c r="H954" s="63">
        <v>70.834170667052476</v>
      </c>
      <c r="I954" s="63">
        <v>76.026947635449801</v>
      </c>
      <c r="J954" s="17">
        <v>1500</v>
      </c>
    </row>
    <row r="955" spans="1:10" x14ac:dyDescent="0.2">
      <c r="A955" s="17" t="s">
        <v>21</v>
      </c>
      <c r="B955" s="17" t="s">
        <v>0</v>
      </c>
      <c r="C955" s="17" t="s">
        <v>250</v>
      </c>
      <c r="D955" s="17" t="s">
        <v>28</v>
      </c>
      <c r="E955" s="17" t="s">
        <v>13</v>
      </c>
      <c r="F955" s="17" t="s">
        <v>12</v>
      </c>
      <c r="G955" s="63">
        <v>67.07486422195818</v>
      </c>
      <c r="H955" s="63">
        <v>64.471380535603373</v>
      </c>
      <c r="I955" s="63">
        <v>69.678347908313</v>
      </c>
      <c r="J955" s="17">
        <v>1605</v>
      </c>
    </row>
    <row r="956" spans="1:10" x14ac:dyDescent="0.2">
      <c r="A956" s="17" t="s">
        <v>21</v>
      </c>
      <c r="B956" s="17" t="s">
        <v>0</v>
      </c>
      <c r="C956" s="17" t="s">
        <v>250</v>
      </c>
      <c r="D956" s="17" t="s">
        <v>28</v>
      </c>
      <c r="E956" s="17" t="s">
        <v>13</v>
      </c>
      <c r="F956" s="17" t="s">
        <v>15</v>
      </c>
      <c r="G956" s="63">
        <v>64.630097626213328</v>
      </c>
      <c r="H956" s="63">
        <v>62.836263053594934</v>
      </c>
      <c r="I956" s="63">
        <v>66.423932198831722</v>
      </c>
      <c r="J956" s="17">
        <v>4420</v>
      </c>
    </row>
    <row r="957" spans="1:10" x14ac:dyDescent="0.2">
      <c r="A957" s="17" t="s">
        <v>21</v>
      </c>
      <c r="B957" s="17" t="s">
        <v>0</v>
      </c>
      <c r="C957" s="17" t="s">
        <v>250</v>
      </c>
      <c r="D957" s="17" t="s">
        <v>28</v>
      </c>
      <c r="E957" s="17" t="s">
        <v>14</v>
      </c>
      <c r="F957" s="17" t="s">
        <v>10</v>
      </c>
      <c r="G957" s="63">
        <v>43.85428212542287</v>
      </c>
      <c r="H957" s="63">
        <v>40.918501804358769</v>
      </c>
      <c r="I957" s="63">
        <v>46.790062446486964</v>
      </c>
      <c r="J957" s="17">
        <v>1582</v>
      </c>
    </row>
    <row r="958" spans="1:10" x14ac:dyDescent="0.2">
      <c r="A958" s="17" t="s">
        <v>21</v>
      </c>
      <c r="B958" s="17" t="s">
        <v>0</v>
      </c>
      <c r="C958" s="17" t="s">
        <v>250</v>
      </c>
      <c r="D958" s="17" t="s">
        <v>28</v>
      </c>
      <c r="E958" s="17" t="s">
        <v>14</v>
      </c>
      <c r="F958" s="17" t="s">
        <v>11</v>
      </c>
      <c r="G958" s="63">
        <v>60.546421505238627</v>
      </c>
      <c r="H958" s="63">
        <v>57.795719505684964</v>
      </c>
      <c r="I958" s="63">
        <v>63.297123504792282</v>
      </c>
      <c r="J958" s="17">
        <v>1695</v>
      </c>
    </row>
    <row r="959" spans="1:10" x14ac:dyDescent="0.2">
      <c r="A959" s="17" t="s">
        <v>21</v>
      </c>
      <c r="B959" s="17" t="s">
        <v>0</v>
      </c>
      <c r="C959" s="17" t="s">
        <v>250</v>
      </c>
      <c r="D959" s="17" t="s">
        <v>28</v>
      </c>
      <c r="E959" s="17" t="s">
        <v>14</v>
      </c>
      <c r="F959" s="17" t="s">
        <v>12</v>
      </c>
      <c r="G959" s="63">
        <v>56.90930608635658</v>
      </c>
      <c r="H959" s="63">
        <v>54.299045636045697</v>
      </c>
      <c r="I959" s="63">
        <v>59.519566536667469</v>
      </c>
      <c r="J959" s="17">
        <v>1853</v>
      </c>
    </row>
    <row r="960" spans="1:10" x14ac:dyDescent="0.2">
      <c r="A960" s="17" t="s">
        <v>21</v>
      </c>
      <c r="B960" s="17" t="s">
        <v>0</v>
      </c>
      <c r="C960" s="17" t="s">
        <v>250</v>
      </c>
      <c r="D960" s="17" t="s">
        <v>28</v>
      </c>
      <c r="E960" s="17" t="s">
        <v>14</v>
      </c>
      <c r="F960" s="17" t="s">
        <v>15</v>
      </c>
      <c r="G960" s="63">
        <v>52.871018208875597</v>
      </c>
      <c r="H960" s="63">
        <v>51.190433633580881</v>
      </c>
      <c r="I960" s="63">
        <v>54.551602784170313</v>
      </c>
      <c r="J960" s="17">
        <v>5130</v>
      </c>
    </row>
    <row r="961" spans="1:10" x14ac:dyDescent="0.2">
      <c r="A961" s="17" t="s">
        <v>21</v>
      </c>
      <c r="B961" s="17" t="s">
        <v>0</v>
      </c>
      <c r="C961" s="17" t="s">
        <v>250</v>
      </c>
      <c r="D961" s="17" t="s">
        <v>28</v>
      </c>
      <c r="E961" s="17" t="s">
        <v>8</v>
      </c>
      <c r="F961" s="17" t="s">
        <v>10</v>
      </c>
      <c r="G961" s="63">
        <v>50.774135532335286</v>
      </c>
      <c r="H961" s="63">
        <v>48.566508387274133</v>
      </c>
      <c r="I961" s="63">
        <v>52.981762677396439</v>
      </c>
      <c r="J961" s="17">
        <v>2898</v>
      </c>
    </row>
    <row r="962" spans="1:10" x14ac:dyDescent="0.2">
      <c r="A962" s="17" t="s">
        <v>21</v>
      </c>
      <c r="B962" s="17" t="s">
        <v>0</v>
      </c>
      <c r="C962" s="17" t="s">
        <v>250</v>
      </c>
      <c r="D962" s="17" t="s">
        <v>28</v>
      </c>
      <c r="E962" s="17" t="s">
        <v>8</v>
      </c>
      <c r="F962" s="17" t="s">
        <v>11</v>
      </c>
      <c r="G962" s="63">
        <v>67.118809437817433</v>
      </c>
      <c r="H962" s="63">
        <v>65.213956954256901</v>
      </c>
      <c r="I962" s="63">
        <v>69.023661921377951</v>
      </c>
      <c r="J962" s="17">
        <v>3195</v>
      </c>
    </row>
    <row r="963" spans="1:10" x14ac:dyDescent="0.2">
      <c r="A963" s="17" t="s">
        <v>21</v>
      </c>
      <c r="B963" s="17" t="s">
        <v>0</v>
      </c>
      <c r="C963" s="17" t="s">
        <v>250</v>
      </c>
      <c r="D963" s="17" t="s">
        <v>28</v>
      </c>
      <c r="E963" s="17" t="s">
        <v>8</v>
      </c>
      <c r="F963" s="17" t="s">
        <v>12</v>
      </c>
      <c r="G963" s="63">
        <v>61.826171098015301</v>
      </c>
      <c r="H963" s="63">
        <v>59.97227112707656</v>
      </c>
      <c r="I963" s="63">
        <v>63.680071068954049</v>
      </c>
      <c r="J963" s="17">
        <v>3460</v>
      </c>
    </row>
    <row r="964" spans="1:10" x14ac:dyDescent="0.2">
      <c r="A964" s="17" t="s">
        <v>21</v>
      </c>
      <c r="B964" s="17" t="s">
        <v>0</v>
      </c>
      <c r="C964" s="17" t="s">
        <v>250</v>
      </c>
      <c r="D964" s="17" t="s">
        <v>28</v>
      </c>
      <c r="E964" s="17" t="s">
        <v>8</v>
      </c>
      <c r="F964" s="17" t="s">
        <v>15</v>
      </c>
      <c r="G964" s="63">
        <v>58.92661736332925</v>
      </c>
      <c r="H964" s="63">
        <v>57.692317110038836</v>
      </c>
      <c r="I964" s="63">
        <v>60.160917616619656</v>
      </c>
      <c r="J964" s="17">
        <v>9553</v>
      </c>
    </row>
    <row r="965" spans="1:10" x14ac:dyDescent="0.2">
      <c r="A965" s="17" t="s">
        <v>21</v>
      </c>
      <c r="B965" s="17" t="s">
        <v>0</v>
      </c>
      <c r="C965" s="17" t="s">
        <v>250</v>
      </c>
      <c r="D965" s="17" t="s">
        <v>29</v>
      </c>
      <c r="E965" s="17" t="s">
        <v>13</v>
      </c>
      <c r="F965" s="17" t="s">
        <v>10</v>
      </c>
      <c r="G965" s="63">
        <v>19.824529460789005</v>
      </c>
      <c r="H965" s="63">
        <v>17.343016810164613</v>
      </c>
      <c r="I965" s="63">
        <v>22.306042111413397</v>
      </c>
      <c r="J965" s="17">
        <v>1315</v>
      </c>
    </row>
    <row r="966" spans="1:10" x14ac:dyDescent="0.2">
      <c r="A966" s="17" t="s">
        <v>21</v>
      </c>
      <c r="B966" s="17" t="s">
        <v>0</v>
      </c>
      <c r="C966" s="17" t="s">
        <v>250</v>
      </c>
      <c r="D966" s="17" t="s">
        <v>29</v>
      </c>
      <c r="E966" s="17" t="s">
        <v>13</v>
      </c>
      <c r="F966" s="17" t="s">
        <v>11</v>
      </c>
      <c r="G966" s="63">
        <v>30.524834226977728</v>
      </c>
      <c r="H966" s="63">
        <v>27.797858848853874</v>
      </c>
      <c r="I966" s="63">
        <v>33.251809605101577</v>
      </c>
      <c r="J966" s="17">
        <v>1500</v>
      </c>
    </row>
    <row r="967" spans="1:10" x14ac:dyDescent="0.2">
      <c r="A967" s="17" t="s">
        <v>21</v>
      </c>
      <c r="B967" s="17" t="s">
        <v>0</v>
      </c>
      <c r="C967" s="17" t="s">
        <v>250</v>
      </c>
      <c r="D967" s="17" t="s">
        <v>29</v>
      </c>
      <c r="E967" s="17" t="s">
        <v>13</v>
      </c>
      <c r="F967" s="17" t="s">
        <v>12</v>
      </c>
      <c r="G967" s="63">
        <v>21.231502021998185</v>
      </c>
      <c r="H967" s="63">
        <v>18.893765733090945</v>
      </c>
      <c r="I967" s="63">
        <v>23.569238310905426</v>
      </c>
      <c r="J967" s="17">
        <v>1605</v>
      </c>
    </row>
    <row r="968" spans="1:10" x14ac:dyDescent="0.2">
      <c r="A968" s="17" t="s">
        <v>21</v>
      </c>
      <c r="B968" s="17" t="s">
        <v>0</v>
      </c>
      <c r="C968" s="17" t="s">
        <v>250</v>
      </c>
      <c r="D968" s="17" t="s">
        <v>29</v>
      </c>
      <c r="E968" s="17" t="s">
        <v>13</v>
      </c>
      <c r="F968" s="17" t="s">
        <v>15</v>
      </c>
      <c r="G968" s="63">
        <v>23.671577388562273</v>
      </c>
      <c r="H968" s="63">
        <v>22.149576832178415</v>
      </c>
      <c r="I968" s="63">
        <v>25.193577944946131</v>
      </c>
      <c r="J968" s="17">
        <v>4420</v>
      </c>
    </row>
    <row r="969" spans="1:10" x14ac:dyDescent="0.2">
      <c r="A969" s="17" t="s">
        <v>21</v>
      </c>
      <c r="B969" s="17" t="s">
        <v>0</v>
      </c>
      <c r="C969" s="17" t="s">
        <v>250</v>
      </c>
      <c r="D969" s="17" t="s">
        <v>29</v>
      </c>
      <c r="E969" s="17" t="s">
        <v>14</v>
      </c>
      <c r="F969" s="17" t="s">
        <v>10</v>
      </c>
      <c r="G969" s="63">
        <v>17.856576841503806</v>
      </c>
      <c r="H969" s="63">
        <v>15.722940249687078</v>
      </c>
      <c r="I969" s="63">
        <v>19.99021343332053</v>
      </c>
      <c r="J969" s="17">
        <v>1582</v>
      </c>
    </row>
    <row r="970" spans="1:10" x14ac:dyDescent="0.2">
      <c r="A970" s="17" t="s">
        <v>21</v>
      </c>
      <c r="B970" s="17" t="s">
        <v>0</v>
      </c>
      <c r="C970" s="17" t="s">
        <v>250</v>
      </c>
      <c r="D970" s="17" t="s">
        <v>29</v>
      </c>
      <c r="E970" s="17" t="s">
        <v>14</v>
      </c>
      <c r="F970" s="17" t="s">
        <v>11</v>
      </c>
      <c r="G970" s="63">
        <v>27.758948939025164</v>
      </c>
      <c r="H970" s="63">
        <v>25.225197915111895</v>
      </c>
      <c r="I970" s="63">
        <v>30.292699962938428</v>
      </c>
      <c r="J970" s="17">
        <v>1695</v>
      </c>
    </row>
    <row r="971" spans="1:10" x14ac:dyDescent="0.2">
      <c r="A971" s="17" t="s">
        <v>21</v>
      </c>
      <c r="B971" s="17" t="s">
        <v>0</v>
      </c>
      <c r="C971" s="17" t="s">
        <v>250</v>
      </c>
      <c r="D971" s="17" t="s">
        <v>29</v>
      </c>
      <c r="E971" s="17" t="s">
        <v>14</v>
      </c>
      <c r="F971" s="17" t="s">
        <v>12</v>
      </c>
      <c r="G971" s="63">
        <v>19.832692337131782</v>
      </c>
      <c r="H971" s="63">
        <v>17.618614403341702</v>
      </c>
      <c r="I971" s="63">
        <v>22.046770270921861</v>
      </c>
      <c r="J971" s="17">
        <v>1853</v>
      </c>
    </row>
    <row r="972" spans="1:10" x14ac:dyDescent="0.2">
      <c r="A972" s="17" t="s">
        <v>21</v>
      </c>
      <c r="B972" s="17" t="s">
        <v>0</v>
      </c>
      <c r="C972" s="17" t="s">
        <v>250</v>
      </c>
      <c r="D972" s="17" t="s">
        <v>29</v>
      </c>
      <c r="E972" s="17" t="s">
        <v>14</v>
      </c>
      <c r="F972" s="17" t="s">
        <v>15</v>
      </c>
      <c r="G972" s="63">
        <v>21.682978261680475</v>
      </c>
      <c r="H972" s="63">
        <v>20.332440510852116</v>
      </c>
      <c r="I972" s="63">
        <v>23.033516012508834</v>
      </c>
      <c r="J972" s="17">
        <v>5130</v>
      </c>
    </row>
    <row r="973" spans="1:10" x14ac:dyDescent="0.2">
      <c r="A973" s="17" t="s">
        <v>21</v>
      </c>
      <c r="B973" s="17" t="s">
        <v>0</v>
      </c>
      <c r="C973" s="17" t="s">
        <v>250</v>
      </c>
      <c r="D973" s="17" t="s">
        <v>29</v>
      </c>
      <c r="E973" s="17" t="s">
        <v>8</v>
      </c>
      <c r="F973" s="17" t="s">
        <v>10</v>
      </c>
      <c r="G973" s="63">
        <v>18.898087586518205</v>
      </c>
      <c r="H973" s="63">
        <v>17.242357923791829</v>
      </c>
      <c r="I973" s="63">
        <v>20.553817249244581</v>
      </c>
      <c r="J973" s="17">
        <v>2898</v>
      </c>
    </row>
    <row r="974" spans="1:10" x14ac:dyDescent="0.2">
      <c r="A974" s="17" t="s">
        <v>21</v>
      </c>
      <c r="B974" s="17" t="s">
        <v>0</v>
      </c>
      <c r="C974" s="17" t="s">
        <v>250</v>
      </c>
      <c r="D974" s="17" t="s">
        <v>29</v>
      </c>
      <c r="E974" s="17" t="s">
        <v>8</v>
      </c>
      <c r="F974" s="17" t="s">
        <v>11</v>
      </c>
      <c r="G974" s="63">
        <v>29.169867666291545</v>
      </c>
      <c r="H974" s="63">
        <v>27.305747697850464</v>
      </c>
      <c r="I974" s="63">
        <v>31.033987634732625</v>
      </c>
      <c r="J974" s="17">
        <v>3195</v>
      </c>
    </row>
    <row r="975" spans="1:10" x14ac:dyDescent="0.2">
      <c r="A975" s="17" t="s">
        <v>21</v>
      </c>
      <c r="B975" s="17" t="s">
        <v>0</v>
      </c>
      <c r="C975" s="17" t="s">
        <v>250</v>
      </c>
      <c r="D975" s="17" t="s">
        <v>29</v>
      </c>
      <c r="E975" s="17" t="s">
        <v>8</v>
      </c>
      <c r="F975" s="17" t="s">
        <v>12</v>
      </c>
      <c r="G975" s="63">
        <v>20.499579065305777</v>
      </c>
      <c r="H975" s="63">
        <v>18.891617440699967</v>
      </c>
      <c r="I975" s="63">
        <v>22.107540689911591</v>
      </c>
      <c r="J975" s="17">
        <v>3460</v>
      </c>
    </row>
    <row r="976" spans="1:10" x14ac:dyDescent="0.2">
      <c r="A976" s="17" t="s">
        <v>21</v>
      </c>
      <c r="B976" s="17" t="s">
        <v>0</v>
      </c>
      <c r="C976" s="17" t="s">
        <v>250</v>
      </c>
      <c r="D976" s="17" t="s">
        <v>29</v>
      </c>
      <c r="E976" s="17" t="s">
        <v>8</v>
      </c>
      <c r="F976" s="17" t="s">
        <v>15</v>
      </c>
      <c r="G976" s="63">
        <v>22.696615956037373</v>
      </c>
      <c r="H976" s="63">
        <v>21.677404755504266</v>
      </c>
      <c r="I976" s="63">
        <v>23.715827156570484</v>
      </c>
      <c r="J976" s="17">
        <v>9553</v>
      </c>
    </row>
    <row r="977" spans="1:10" x14ac:dyDescent="0.2">
      <c r="A977" s="17" t="s">
        <v>21</v>
      </c>
      <c r="B977" s="17" t="s">
        <v>0</v>
      </c>
      <c r="C977" s="17" t="s">
        <v>250</v>
      </c>
      <c r="D977" s="17" t="s">
        <v>105</v>
      </c>
      <c r="E977" s="17" t="s">
        <v>13</v>
      </c>
      <c r="F977" s="17" t="s">
        <v>10</v>
      </c>
      <c r="G977" s="63">
        <v>177.71508079349277</v>
      </c>
      <c r="H977" s="63">
        <v>177.21963019405209</v>
      </c>
      <c r="I977" s="63">
        <v>178.21053139293346</v>
      </c>
      <c r="J977" s="17">
        <v>1373</v>
      </c>
    </row>
    <row r="978" spans="1:10" x14ac:dyDescent="0.2">
      <c r="A978" s="17" t="s">
        <v>21</v>
      </c>
      <c r="B978" s="17" t="s">
        <v>0</v>
      </c>
      <c r="C978" s="17" t="s">
        <v>250</v>
      </c>
      <c r="D978" s="17" t="s">
        <v>105</v>
      </c>
      <c r="E978" s="17" t="s">
        <v>13</v>
      </c>
      <c r="F978" s="17" t="s">
        <v>11</v>
      </c>
      <c r="G978" s="63">
        <v>177.145784592735</v>
      </c>
      <c r="H978" s="63">
        <v>176.71268483367618</v>
      </c>
      <c r="I978" s="63">
        <v>177.57888435179382</v>
      </c>
      <c r="J978" s="17">
        <v>1560</v>
      </c>
    </row>
    <row r="979" spans="1:10" x14ac:dyDescent="0.2">
      <c r="A979" s="17" t="s">
        <v>21</v>
      </c>
      <c r="B979" s="17" t="s">
        <v>0</v>
      </c>
      <c r="C979" s="17" t="s">
        <v>250</v>
      </c>
      <c r="D979" s="17" t="s">
        <v>105</v>
      </c>
      <c r="E979" s="17" t="s">
        <v>13</v>
      </c>
      <c r="F979" s="17" t="s">
        <v>12</v>
      </c>
      <c r="G979" s="63">
        <v>174.80283950282103</v>
      </c>
      <c r="H979" s="63">
        <v>174.41227283539038</v>
      </c>
      <c r="I979" s="63">
        <v>175.19340617025168</v>
      </c>
      <c r="J979" s="17">
        <v>1655</v>
      </c>
    </row>
    <row r="980" spans="1:10" x14ac:dyDescent="0.2">
      <c r="A980" s="17" t="s">
        <v>21</v>
      </c>
      <c r="B980" s="17" t="s">
        <v>0</v>
      </c>
      <c r="C980" s="17" t="s">
        <v>250</v>
      </c>
      <c r="D980" s="17" t="s">
        <v>105</v>
      </c>
      <c r="E980" s="17" t="s">
        <v>13</v>
      </c>
      <c r="F980" s="17" t="s">
        <v>15</v>
      </c>
      <c r="G980" s="63">
        <v>176.85927133364041</v>
      </c>
      <c r="H980" s="63">
        <v>176.58143254506976</v>
      </c>
      <c r="I980" s="63">
        <v>177.13711012221106</v>
      </c>
      <c r="J980" s="17">
        <v>4588</v>
      </c>
    </row>
    <row r="981" spans="1:10" x14ac:dyDescent="0.2">
      <c r="A981" s="17" t="s">
        <v>21</v>
      </c>
      <c r="B981" s="17" t="s">
        <v>0</v>
      </c>
      <c r="C981" s="17" t="s">
        <v>250</v>
      </c>
      <c r="D981" s="17" t="s">
        <v>105</v>
      </c>
      <c r="E981" s="17" t="s">
        <v>14</v>
      </c>
      <c r="F981" s="17" t="s">
        <v>10</v>
      </c>
      <c r="G981" s="63">
        <v>164.87915303106467</v>
      </c>
      <c r="H981" s="63">
        <v>164.47252574041266</v>
      </c>
      <c r="I981" s="63">
        <v>165.28578032171669</v>
      </c>
      <c r="J981" s="17">
        <v>1867</v>
      </c>
    </row>
    <row r="982" spans="1:10" x14ac:dyDescent="0.2">
      <c r="A982" s="17" t="s">
        <v>21</v>
      </c>
      <c r="B982" s="17" t="s">
        <v>0</v>
      </c>
      <c r="C982" s="17" t="s">
        <v>250</v>
      </c>
      <c r="D982" s="17" t="s">
        <v>105</v>
      </c>
      <c r="E982" s="17" t="s">
        <v>14</v>
      </c>
      <c r="F982" s="17" t="s">
        <v>11</v>
      </c>
      <c r="G982" s="63">
        <v>162.21521502120558</v>
      </c>
      <c r="H982" s="63">
        <v>161.78364752614959</v>
      </c>
      <c r="I982" s="63">
        <v>162.64678251626157</v>
      </c>
      <c r="J982" s="17">
        <v>1900</v>
      </c>
    </row>
    <row r="983" spans="1:10" x14ac:dyDescent="0.2">
      <c r="A983" s="17" t="s">
        <v>21</v>
      </c>
      <c r="B983" s="17" t="s">
        <v>0</v>
      </c>
      <c r="C983" s="17" t="s">
        <v>250</v>
      </c>
      <c r="D983" s="17" t="s">
        <v>105</v>
      </c>
      <c r="E983" s="17" t="s">
        <v>14</v>
      </c>
      <c r="F983" s="17" t="s">
        <v>12</v>
      </c>
      <c r="G983" s="63">
        <v>160.22875744965074</v>
      </c>
      <c r="H983" s="63">
        <v>159.86712336259257</v>
      </c>
      <c r="I983" s="63">
        <v>160.59039153670892</v>
      </c>
      <c r="J983" s="17">
        <v>2031</v>
      </c>
    </row>
    <row r="984" spans="1:10" x14ac:dyDescent="0.2">
      <c r="A984" s="17" t="s">
        <v>21</v>
      </c>
      <c r="B984" s="17" t="s">
        <v>0</v>
      </c>
      <c r="C984" s="17" t="s">
        <v>250</v>
      </c>
      <c r="D984" s="17" t="s">
        <v>105</v>
      </c>
      <c r="E984" s="17" t="s">
        <v>14</v>
      </c>
      <c r="F984" s="17" t="s">
        <v>15</v>
      </c>
      <c r="G984" s="63">
        <v>162.82598219934772</v>
      </c>
      <c r="H984" s="63">
        <v>162.57731912617356</v>
      </c>
      <c r="I984" s="63">
        <v>163.07464527252188</v>
      </c>
      <c r="J984" s="17">
        <v>5798</v>
      </c>
    </row>
    <row r="985" spans="1:10" x14ac:dyDescent="0.2">
      <c r="A985" s="17" t="s">
        <v>21</v>
      </c>
      <c r="B985" s="17" t="s">
        <v>0</v>
      </c>
      <c r="C985" s="17" t="s">
        <v>250</v>
      </c>
      <c r="D985" s="17" t="s">
        <v>105</v>
      </c>
      <c r="E985" s="17" t="s">
        <v>8</v>
      </c>
      <c r="F985" s="17" t="s">
        <v>10</v>
      </c>
      <c r="G985" s="63">
        <v>171.36721308825432</v>
      </c>
      <c r="H985" s="63">
        <v>170.95578382862411</v>
      </c>
      <c r="I985" s="63">
        <v>171.77864234788453</v>
      </c>
      <c r="J985" s="17">
        <v>3241</v>
      </c>
    </row>
    <row r="986" spans="1:10" x14ac:dyDescent="0.2">
      <c r="A986" s="17" t="s">
        <v>21</v>
      </c>
      <c r="B986" s="17" t="s">
        <v>0</v>
      </c>
      <c r="C986" s="17" t="s">
        <v>250</v>
      </c>
      <c r="D986" s="17" t="s">
        <v>105</v>
      </c>
      <c r="E986" s="17" t="s">
        <v>8</v>
      </c>
      <c r="F986" s="17" t="s">
        <v>11</v>
      </c>
      <c r="G986" s="63">
        <v>169.5280503911801</v>
      </c>
      <c r="H986" s="63">
        <v>169.10012924337281</v>
      </c>
      <c r="I986" s="63">
        <v>169.9559715389874</v>
      </c>
      <c r="J986" s="17">
        <v>3460</v>
      </c>
    </row>
    <row r="987" spans="1:10" x14ac:dyDescent="0.2">
      <c r="A987" s="17" t="s">
        <v>21</v>
      </c>
      <c r="B987" s="17" t="s">
        <v>0</v>
      </c>
      <c r="C987" s="17" t="s">
        <v>250</v>
      </c>
      <c r="D987" s="17" t="s">
        <v>105</v>
      </c>
      <c r="E987" s="17" t="s">
        <v>8</v>
      </c>
      <c r="F987" s="17" t="s">
        <v>12</v>
      </c>
      <c r="G987" s="63">
        <v>167.01050728517643</v>
      </c>
      <c r="H987" s="63">
        <v>166.62745156446982</v>
      </c>
      <c r="I987" s="63">
        <v>167.39356300588304</v>
      </c>
      <c r="J987" s="17">
        <v>3688</v>
      </c>
    </row>
    <row r="988" spans="1:10" x14ac:dyDescent="0.2">
      <c r="A988" s="17" t="s">
        <v>21</v>
      </c>
      <c r="B988" s="17" t="s">
        <v>0</v>
      </c>
      <c r="C988" s="17" t="s">
        <v>250</v>
      </c>
      <c r="D988" s="17" t="s">
        <v>105</v>
      </c>
      <c r="E988" s="17" t="s">
        <v>8</v>
      </c>
      <c r="F988" s="17" t="s">
        <v>15</v>
      </c>
      <c r="G988" s="63">
        <v>169.710406490731</v>
      </c>
      <c r="H988" s="63">
        <v>169.46163148644808</v>
      </c>
      <c r="I988" s="63">
        <v>169.95918149501392</v>
      </c>
      <c r="J988" s="17">
        <v>10389</v>
      </c>
    </row>
    <row r="989" spans="1:10" x14ac:dyDescent="0.2">
      <c r="A989" s="17" t="s">
        <v>21</v>
      </c>
      <c r="B989" s="17" t="s">
        <v>0</v>
      </c>
      <c r="C989" s="17" t="s">
        <v>250</v>
      </c>
      <c r="D989" s="17" t="s">
        <v>106</v>
      </c>
      <c r="E989" s="17" t="s">
        <v>13</v>
      </c>
      <c r="F989" s="17" t="s">
        <v>10</v>
      </c>
      <c r="G989" s="63">
        <v>83.475694002786668</v>
      </c>
      <c r="H989" s="63">
        <v>82.349212158381377</v>
      </c>
      <c r="I989" s="63">
        <v>84.602175847191958</v>
      </c>
      <c r="J989" s="17">
        <v>1317</v>
      </c>
    </row>
    <row r="990" spans="1:10" x14ac:dyDescent="0.2">
      <c r="A990" s="17" t="s">
        <v>21</v>
      </c>
      <c r="B990" s="17" t="s">
        <v>0</v>
      </c>
      <c r="C990" s="17" t="s">
        <v>250</v>
      </c>
      <c r="D990" s="17" t="s">
        <v>106</v>
      </c>
      <c r="E990" s="17" t="s">
        <v>13</v>
      </c>
      <c r="F990" s="17" t="s">
        <v>11</v>
      </c>
      <c r="G990" s="63">
        <v>89.523148498769615</v>
      </c>
      <c r="H990" s="63">
        <v>88.446484300413843</v>
      </c>
      <c r="I990" s="63">
        <v>90.599812697125387</v>
      </c>
      <c r="J990" s="17">
        <v>1500</v>
      </c>
    </row>
    <row r="991" spans="1:10" x14ac:dyDescent="0.2">
      <c r="A991" s="17" t="s">
        <v>21</v>
      </c>
      <c r="B991" s="17" t="s">
        <v>0</v>
      </c>
      <c r="C991" s="17" t="s">
        <v>250</v>
      </c>
      <c r="D991" s="17" t="s">
        <v>106</v>
      </c>
      <c r="E991" s="17" t="s">
        <v>13</v>
      </c>
      <c r="F991" s="17" t="s">
        <v>12</v>
      </c>
      <c r="G991" s="63">
        <v>83.096020324239717</v>
      </c>
      <c r="H991" s="63">
        <v>82.242421770799169</v>
      </c>
      <c r="I991" s="63">
        <v>83.949618877680265</v>
      </c>
      <c r="J991" s="17">
        <v>1607</v>
      </c>
    </row>
    <row r="992" spans="1:10" x14ac:dyDescent="0.2">
      <c r="A992" s="17" t="s">
        <v>21</v>
      </c>
      <c r="B992" s="17" t="s">
        <v>0</v>
      </c>
      <c r="C992" s="17" t="s">
        <v>250</v>
      </c>
      <c r="D992" s="17" t="s">
        <v>106</v>
      </c>
      <c r="E992" s="17" t="s">
        <v>13</v>
      </c>
      <c r="F992" s="17" t="s">
        <v>15</v>
      </c>
      <c r="G992" s="63">
        <v>85.374661959622031</v>
      </c>
      <c r="H992" s="63">
        <v>84.724336006053093</v>
      </c>
      <c r="I992" s="63">
        <v>86.024987913190969</v>
      </c>
      <c r="J992" s="17">
        <v>4424</v>
      </c>
    </row>
    <row r="993" spans="1:10" x14ac:dyDescent="0.2">
      <c r="A993" s="17" t="s">
        <v>21</v>
      </c>
      <c r="B993" s="17" t="s">
        <v>0</v>
      </c>
      <c r="C993" s="17" t="s">
        <v>250</v>
      </c>
      <c r="D993" s="17" t="s">
        <v>106</v>
      </c>
      <c r="E993" s="17" t="s">
        <v>14</v>
      </c>
      <c r="F993" s="17" t="s">
        <v>10</v>
      </c>
      <c r="G993" s="63">
        <v>69.2887238783036</v>
      </c>
      <c r="H993" s="63">
        <v>68.409464443662714</v>
      </c>
      <c r="I993" s="63">
        <v>70.167983312944486</v>
      </c>
      <c r="J993" s="17">
        <v>1662</v>
      </c>
    </row>
    <row r="994" spans="1:10" x14ac:dyDescent="0.2">
      <c r="A994" s="17" t="s">
        <v>21</v>
      </c>
      <c r="B994" s="17" t="s">
        <v>0</v>
      </c>
      <c r="C994" s="17" t="s">
        <v>250</v>
      </c>
      <c r="D994" s="17" t="s">
        <v>106</v>
      </c>
      <c r="E994" s="17" t="s">
        <v>14</v>
      </c>
      <c r="F994" s="17" t="s">
        <v>11</v>
      </c>
      <c r="G994" s="63">
        <v>72.116114642094189</v>
      </c>
      <c r="H994" s="63">
        <v>71.262876726955753</v>
      </c>
      <c r="I994" s="63">
        <v>72.969352557232625</v>
      </c>
      <c r="J994" s="17">
        <v>1699</v>
      </c>
    </row>
    <row r="995" spans="1:10" x14ac:dyDescent="0.2">
      <c r="A995" s="17" t="s">
        <v>21</v>
      </c>
      <c r="B995" s="17" t="s">
        <v>0</v>
      </c>
      <c r="C995" s="17" t="s">
        <v>250</v>
      </c>
      <c r="D995" s="17" t="s">
        <v>106</v>
      </c>
      <c r="E995" s="17" t="s">
        <v>14</v>
      </c>
      <c r="F995" s="17" t="s">
        <v>12</v>
      </c>
      <c r="G995" s="63">
        <v>68.050857685237276</v>
      </c>
      <c r="H995" s="63">
        <v>67.32710424931949</v>
      </c>
      <c r="I995" s="63">
        <v>68.774611121155061</v>
      </c>
      <c r="J995" s="17">
        <v>1858</v>
      </c>
    </row>
    <row r="996" spans="1:10" x14ac:dyDescent="0.2">
      <c r="A996" s="17" t="s">
        <v>21</v>
      </c>
      <c r="B996" s="17" t="s">
        <v>0</v>
      </c>
      <c r="C996" s="17" t="s">
        <v>250</v>
      </c>
      <c r="D996" s="17" t="s">
        <v>106</v>
      </c>
      <c r="E996" s="17" t="s">
        <v>14</v>
      </c>
      <c r="F996" s="17" t="s">
        <v>15</v>
      </c>
      <c r="G996" s="63">
        <v>69.892784147596132</v>
      </c>
      <c r="H996" s="63">
        <v>69.394147563534972</v>
      </c>
      <c r="I996" s="63">
        <v>70.391420731657291</v>
      </c>
      <c r="J996" s="17">
        <v>5219</v>
      </c>
    </row>
    <row r="997" spans="1:10" x14ac:dyDescent="0.2">
      <c r="A997" s="17" t="s">
        <v>21</v>
      </c>
      <c r="B997" s="17" t="s">
        <v>0</v>
      </c>
      <c r="C997" s="17" t="s">
        <v>250</v>
      </c>
      <c r="D997" s="17" t="s">
        <v>106</v>
      </c>
      <c r="E997" s="17" t="s">
        <v>8</v>
      </c>
      <c r="F997" s="17" t="s">
        <v>10</v>
      </c>
      <c r="G997" s="63">
        <v>76.722879003735812</v>
      </c>
      <c r="H997" s="63">
        <v>75.943887736454911</v>
      </c>
      <c r="I997" s="63">
        <v>77.501870271016713</v>
      </c>
      <c r="J997" s="17">
        <v>2980</v>
      </c>
    </row>
    <row r="998" spans="1:10" x14ac:dyDescent="0.2">
      <c r="A998" s="17" t="s">
        <v>21</v>
      </c>
      <c r="B998" s="17" t="s">
        <v>0</v>
      </c>
      <c r="C998" s="17" t="s">
        <v>250</v>
      </c>
      <c r="D998" s="17" t="s">
        <v>106</v>
      </c>
      <c r="E998" s="17" t="s">
        <v>8</v>
      </c>
      <c r="F998" s="17" t="s">
        <v>11</v>
      </c>
      <c r="G998" s="63">
        <v>80.986392585349378</v>
      </c>
      <c r="H998" s="63">
        <v>80.210645711086514</v>
      </c>
      <c r="I998" s="63">
        <v>81.762139459612243</v>
      </c>
      <c r="J998" s="17">
        <v>3199</v>
      </c>
    </row>
    <row r="999" spans="1:10" x14ac:dyDescent="0.2">
      <c r="A999" s="17" t="s">
        <v>21</v>
      </c>
      <c r="B999" s="17" t="s">
        <v>0</v>
      </c>
      <c r="C999" s="17" t="s">
        <v>250</v>
      </c>
      <c r="D999" s="17" t="s">
        <v>106</v>
      </c>
      <c r="E999" s="17" t="s">
        <v>8</v>
      </c>
      <c r="F999" s="17" t="s">
        <v>12</v>
      </c>
      <c r="G999" s="63">
        <v>75.30330031914599</v>
      </c>
      <c r="H999" s="63">
        <v>74.67476211270025</v>
      </c>
      <c r="I999" s="63">
        <v>75.931838525591729</v>
      </c>
      <c r="J999" s="17">
        <v>3467</v>
      </c>
    </row>
    <row r="1000" spans="1:10" x14ac:dyDescent="0.2">
      <c r="A1000" s="17" t="s">
        <v>21</v>
      </c>
      <c r="B1000" s="17" t="s">
        <v>0</v>
      </c>
      <c r="C1000" s="17" t="s">
        <v>250</v>
      </c>
      <c r="D1000" s="17" t="s">
        <v>106</v>
      </c>
      <c r="E1000" s="17" t="s">
        <v>8</v>
      </c>
      <c r="F1000" s="17" t="s">
        <v>15</v>
      </c>
      <c r="G1000" s="63">
        <v>77.771318185462803</v>
      </c>
      <c r="H1000" s="63">
        <v>77.321715769946437</v>
      </c>
      <c r="I1000" s="63">
        <v>78.22092060097917</v>
      </c>
      <c r="J1000" s="17">
        <v>9646</v>
      </c>
    </row>
    <row r="1001" spans="1:10" x14ac:dyDescent="0.2">
      <c r="A1001" s="17" t="s">
        <v>21</v>
      </c>
      <c r="B1001" s="17" t="s">
        <v>0</v>
      </c>
      <c r="C1001" s="17" t="s">
        <v>251</v>
      </c>
      <c r="D1001" s="17" t="s">
        <v>30</v>
      </c>
      <c r="E1001" s="17" t="s">
        <v>13</v>
      </c>
      <c r="F1001" s="17" t="s">
        <v>10</v>
      </c>
      <c r="G1001" s="63">
        <v>11.176880522752839</v>
      </c>
      <c r="H1001" s="63">
        <v>9.2145536218625956</v>
      </c>
      <c r="I1001" s="63">
        <v>13.139207423643084</v>
      </c>
      <c r="J1001" s="17">
        <v>1299</v>
      </c>
    </row>
    <row r="1002" spans="1:10" x14ac:dyDescent="0.2">
      <c r="A1002" s="17" t="s">
        <v>21</v>
      </c>
      <c r="B1002" s="17" t="s">
        <v>0</v>
      </c>
      <c r="C1002" s="17" t="s">
        <v>251</v>
      </c>
      <c r="D1002" s="17" t="s">
        <v>30</v>
      </c>
      <c r="E1002" s="17" t="s">
        <v>13</v>
      </c>
      <c r="F1002" s="17" t="s">
        <v>11</v>
      </c>
      <c r="G1002" s="63">
        <v>16.600319992769066</v>
      </c>
      <c r="H1002" s="63">
        <v>14.403466887634</v>
      </c>
      <c r="I1002" s="63">
        <v>18.797173097904132</v>
      </c>
      <c r="J1002" s="17">
        <v>1487</v>
      </c>
    </row>
    <row r="1003" spans="1:10" x14ac:dyDescent="0.2">
      <c r="A1003" s="17" t="s">
        <v>21</v>
      </c>
      <c r="B1003" s="17" t="s">
        <v>0</v>
      </c>
      <c r="C1003" s="17" t="s">
        <v>251</v>
      </c>
      <c r="D1003" s="17" t="s">
        <v>30</v>
      </c>
      <c r="E1003" s="17" t="s">
        <v>13</v>
      </c>
      <c r="F1003" s="17" t="s">
        <v>12</v>
      </c>
      <c r="G1003" s="63">
        <v>11.072725746952068</v>
      </c>
      <c r="H1003" s="63">
        <v>9.3127524418641947</v>
      </c>
      <c r="I1003" s="63">
        <v>12.832699052039942</v>
      </c>
      <c r="J1003" s="17">
        <v>1599</v>
      </c>
    </row>
    <row r="1004" spans="1:10" x14ac:dyDescent="0.2">
      <c r="A1004" s="17" t="s">
        <v>21</v>
      </c>
      <c r="B1004" s="17" t="s">
        <v>0</v>
      </c>
      <c r="C1004" s="17" t="s">
        <v>251</v>
      </c>
      <c r="D1004" s="17" t="s">
        <v>30</v>
      </c>
      <c r="E1004" s="17" t="s">
        <v>13</v>
      </c>
      <c r="F1004" s="17" t="s">
        <v>15</v>
      </c>
      <c r="G1004" s="63">
        <v>12.93490913168289</v>
      </c>
      <c r="H1004" s="63">
        <v>11.736630420529401</v>
      </c>
      <c r="I1004" s="63">
        <v>14.133187842836378</v>
      </c>
      <c r="J1004" s="17">
        <v>4385</v>
      </c>
    </row>
    <row r="1005" spans="1:10" x14ac:dyDescent="0.2">
      <c r="A1005" s="17" t="s">
        <v>21</v>
      </c>
      <c r="B1005" s="17" t="s">
        <v>0</v>
      </c>
      <c r="C1005" s="17" t="s">
        <v>251</v>
      </c>
      <c r="D1005" s="17" t="s">
        <v>30</v>
      </c>
      <c r="E1005" s="17" t="s">
        <v>14</v>
      </c>
      <c r="F1005" s="17" t="s">
        <v>10</v>
      </c>
      <c r="G1005" s="63">
        <v>7.0307890442463536</v>
      </c>
      <c r="H1005" s="63">
        <v>5.6445016133383481</v>
      </c>
      <c r="I1005" s="63">
        <v>8.4170764751543583</v>
      </c>
      <c r="J1005" s="17">
        <v>1568</v>
      </c>
    </row>
    <row r="1006" spans="1:10" x14ac:dyDescent="0.2">
      <c r="A1006" s="17" t="s">
        <v>21</v>
      </c>
      <c r="B1006" s="17" t="s">
        <v>0</v>
      </c>
      <c r="C1006" s="17" t="s">
        <v>251</v>
      </c>
      <c r="D1006" s="17" t="s">
        <v>30</v>
      </c>
      <c r="E1006" s="17" t="s">
        <v>14</v>
      </c>
      <c r="F1006" s="17" t="s">
        <v>11</v>
      </c>
      <c r="G1006" s="63">
        <v>9.8815805996190331</v>
      </c>
      <c r="H1006" s="63">
        <v>8.2209040603770145</v>
      </c>
      <c r="I1006" s="63">
        <v>11.542257138861052</v>
      </c>
      <c r="J1006" s="17">
        <v>1685</v>
      </c>
    </row>
    <row r="1007" spans="1:10" x14ac:dyDescent="0.2">
      <c r="A1007" s="17" t="s">
        <v>21</v>
      </c>
      <c r="B1007" s="17" t="s">
        <v>0</v>
      </c>
      <c r="C1007" s="17" t="s">
        <v>251</v>
      </c>
      <c r="D1007" s="17" t="s">
        <v>30</v>
      </c>
      <c r="E1007" s="17" t="s">
        <v>14</v>
      </c>
      <c r="F1007" s="17" t="s">
        <v>12</v>
      </c>
      <c r="G1007" s="63">
        <v>5.2522406190541435</v>
      </c>
      <c r="H1007" s="63">
        <v>4.0827520977774503</v>
      </c>
      <c r="I1007" s="63">
        <v>6.4217291403308367</v>
      </c>
      <c r="J1007" s="17">
        <v>1843</v>
      </c>
    </row>
    <row r="1008" spans="1:10" x14ac:dyDescent="0.2">
      <c r="A1008" s="17" t="s">
        <v>21</v>
      </c>
      <c r="B1008" s="17" t="s">
        <v>0</v>
      </c>
      <c r="C1008" s="17" t="s">
        <v>251</v>
      </c>
      <c r="D1008" s="17" t="s">
        <v>30</v>
      </c>
      <c r="E1008" s="17" t="s">
        <v>14</v>
      </c>
      <c r="F1008" s="17" t="s">
        <v>15</v>
      </c>
      <c r="G1008" s="63">
        <v>7.5114753919416213</v>
      </c>
      <c r="H1008" s="63">
        <v>6.6650811151452078</v>
      </c>
      <c r="I1008" s="63">
        <v>8.3578696687380347</v>
      </c>
      <c r="J1008" s="17">
        <v>5096</v>
      </c>
    </row>
    <row r="1009" spans="1:10" x14ac:dyDescent="0.2">
      <c r="A1009" s="17" t="s">
        <v>21</v>
      </c>
      <c r="B1009" s="17" t="s">
        <v>0</v>
      </c>
      <c r="C1009" s="17" t="s">
        <v>251</v>
      </c>
      <c r="D1009" s="17" t="s">
        <v>30</v>
      </c>
      <c r="E1009" s="17" t="s">
        <v>8</v>
      </c>
      <c r="F1009" s="17" t="s">
        <v>10</v>
      </c>
      <c r="G1009" s="63">
        <v>9.2403700940022535</v>
      </c>
      <c r="H1009" s="63">
        <v>8.0060157551635971</v>
      </c>
      <c r="I1009" s="63">
        <v>10.474724432840912</v>
      </c>
      <c r="J1009" s="17">
        <v>2868</v>
      </c>
    </row>
    <row r="1010" spans="1:10" x14ac:dyDescent="0.2">
      <c r="A1010" s="17" t="s">
        <v>21</v>
      </c>
      <c r="B1010" s="17" t="s">
        <v>0</v>
      </c>
      <c r="C1010" s="17" t="s">
        <v>251</v>
      </c>
      <c r="D1010" s="17" t="s">
        <v>30</v>
      </c>
      <c r="E1010" s="17" t="s">
        <v>8</v>
      </c>
      <c r="F1010" s="17" t="s">
        <v>11</v>
      </c>
      <c r="G1010" s="63">
        <v>13.305800100492512</v>
      </c>
      <c r="H1010" s="63">
        <v>11.914477070764571</v>
      </c>
      <c r="I1010" s="63">
        <v>14.697123130220453</v>
      </c>
      <c r="J1010" s="17">
        <v>3172</v>
      </c>
    </row>
    <row r="1011" spans="1:10" x14ac:dyDescent="0.2">
      <c r="A1011" s="17" t="s">
        <v>21</v>
      </c>
      <c r="B1011" s="17" t="s">
        <v>0</v>
      </c>
      <c r="C1011" s="17" t="s">
        <v>251</v>
      </c>
      <c r="D1011" s="17" t="s">
        <v>30</v>
      </c>
      <c r="E1011" s="17" t="s">
        <v>8</v>
      </c>
      <c r="F1011" s="17" t="s">
        <v>12</v>
      </c>
      <c r="G1011" s="63">
        <v>8.0715483705589932</v>
      </c>
      <c r="H1011" s="63">
        <v>7.0226625277053287</v>
      </c>
      <c r="I1011" s="63">
        <v>9.1204342134126559</v>
      </c>
      <c r="J1011" s="17">
        <v>3444</v>
      </c>
    </row>
    <row r="1012" spans="1:10" x14ac:dyDescent="0.2">
      <c r="A1012" s="17" t="s">
        <v>21</v>
      </c>
      <c r="B1012" s="17" t="s">
        <v>0</v>
      </c>
      <c r="C1012" s="17" t="s">
        <v>251</v>
      </c>
      <c r="D1012" s="17" t="s">
        <v>30</v>
      </c>
      <c r="E1012" s="17" t="s">
        <v>8</v>
      </c>
      <c r="F1012" s="17" t="s">
        <v>15</v>
      </c>
      <c r="G1012" s="63">
        <v>10.29498288614565</v>
      </c>
      <c r="H1012" s="63">
        <v>9.5525196284105736</v>
      </c>
      <c r="I1012" s="63">
        <v>11.037446143880727</v>
      </c>
      <c r="J1012" s="17">
        <v>9484</v>
      </c>
    </row>
    <row r="1013" spans="1:10" x14ac:dyDescent="0.2">
      <c r="A1013" s="17" t="s">
        <v>21</v>
      </c>
      <c r="B1013" s="17" t="s">
        <v>0</v>
      </c>
      <c r="C1013" s="17" t="s">
        <v>251</v>
      </c>
      <c r="D1013" s="17" t="s">
        <v>107</v>
      </c>
      <c r="E1013" s="17" t="s">
        <v>13</v>
      </c>
      <c r="F1013" s="17" t="s">
        <v>10</v>
      </c>
      <c r="G1013" s="63">
        <v>1.9087478172945218</v>
      </c>
      <c r="H1013" s="63">
        <v>0.97477133481415801</v>
      </c>
      <c r="I1013" s="63">
        <v>2.8427242997748858</v>
      </c>
      <c r="J1013" s="17">
        <v>1299</v>
      </c>
    </row>
    <row r="1014" spans="1:10" x14ac:dyDescent="0.2">
      <c r="A1014" s="17" t="s">
        <v>21</v>
      </c>
      <c r="B1014" s="17" t="s">
        <v>0</v>
      </c>
      <c r="C1014" s="17" t="s">
        <v>251</v>
      </c>
      <c r="D1014" s="17" t="s">
        <v>107</v>
      </c>
      <c r="E1014" s="17" t="s">
        <v>13</v>
      </c>
      <c r="F1014" s="17" t="s">
        <v>11</v>
      </c>
      <c r="G1014" s="63">
        <v>2.6219719898507994</v>
      </c>
      <c r="H1014" s="63">
        <v>1.6786089483537603</v>
      </c>
      <c r="I1014" s="63">
        <v>3.5653350313478382</v>
      </c>
      <c r="J1014" s="17">
        <v>1487</v>
      </c>
    </row>
    <row r="1015" spans="1:10" x14ac:dyDescent="0.2">
      <c r="A1015" s="17" t="s">
        <v>21</v>
      </c>
      <c r="B1015" s="17" t="s">
        <v>0</v>
      </c>
      <c r="C1015" s="17" t="s">
        <v>251</v>
      </c>
      <c r="D1015" s="17" t="s">
        <v>107</v>
      </c>
      <c r="E1015" s="17" t="s">
        <v>13</v>
      </c>
      <c r="F1015" s="17" t="s">
        <v>12</v>
      </c>
      <c r="G1015" s="63">
        <v>0.67176474994057733</v>
      </c>
      <c r="H1015" s="63">
        <v>0.18503703541243494</v>
      </c>
      <c r="I1015" s="63">
        <v>1.1584924644687196</v>
      </c>
      <c r="J1015" s="17">
        <v>1599</v>
      </c>
    </row>
    <row r="1016" spans="1:10" x14ac:dyDescent="0.2">
      <c r="A1016" s="17" t="s">
        <v>21</v>
      </c>
      <c r="B1016" s="17" t="s">
        <v>0</v>
      </c>
      <c r="C1016" s="17" t="s">
        <v>251</v>
      </c>
      <c r="D1016" s="17" t="s">
        <v>107</v>
      </c>
      <c r="E1016" s="17" t="s">
        <v>13</v>
      </c>
      <c r="F1016" s="17" t="s">
        <v>15</v>
      </c>
      <c r="G1016" s="63">
        <v>1.8540631484487375</v>
      </c>
      <c r="H1016" s="63">
        <v>1.3284906013843694</v>
      </c>
      <c r="I1016" s="63">
        <v>2.3796356955131057</v>
      </c>
      <c r="J1016" s="17">
        <v>4385</v>
      </c>
    </row>
    <row r="1017" spans="1:10" x14ac:dyDescent="0.2">
      <c r="A1017" s="17" t="s">
        <v>21</v>
      </c>
      <c r="B1017" s="17" t="s">
        <v>0</v>
      </c>
      <c r="C1017" s="17" t="s">
        <v>251</v>
      </c>
      <c r="D1017" s="17" t="s">
        <v>107</v>
      </c>
      <c r="E1017" s="17" t="s">
        <v>14</v>
      </c>
      <c r="F1017" s="17" t="s">
        <v>10</v>
      </c>
      <c r="G1017" s="63">
        <v>0.67474337699897091</v>
      </c>
      <c r="H1017" s="63">
        <v>0.20114899464852817</v>
      </c>
      <c r="I1017" s="63">
        <v>1.1483377593494135</v>
      </c>
      <c r="J1017" s="17">
        <v>1568</v>
      </c>
    </row>
    <row r="1018" spans="1:10" x14ac:dyDescent="0.2">
      <c r="A1018" s="17" t="s">
        <v>21</v>
      </c>
      <c r="B1018" s="17" t="s">
        <v>0</v>
      </c>
      <c r="C1018" s="17" t="s">
        <v>251</v>
      </c>
      <c r="D1018" s="17" t="s">
        <v>107</v>
      </c>
      <c r="E1018" s="17" t="s">
        <v>14</v>
      </c>
      <c r="F1018" s="17" t="s">
        <v>11</v>
      </c>
      <c r="G1018" s="63">
        <v>0.79629171712628233</v>
      </c>
      <c r="H1018" s="63">
        <v>0.3195387449426253</v>
      </c>
      <c r="I1018" s="63">
        <v>1.2730446893099392</v>
      </c>
      <c r="J1018" s="17">
        <v>1685</v>
      </c>
    </row>
    <row r="1019" spans="1:10" x14ac:dyDescent="0.2">
      <c r="A1019" s="17" t="s">
        <v>21</v>
      </c>
      <c r="B1019" s="17" t="s">
        <v>0</v>
      </c>
      <c r="C1019" s="17" t="s">
        <v>251</v>
      </c>
      <c r="D1019" s="17" t="s">
        <v>107</v>
      </c>
      <c r="E1019" s="17" t="s">
        <v>14</v>
      </c>
      <c r="F1019" s="17" t="s">
        <v>12</v>
      </c>
      <c r="G1019" s="63">
        <v>0.43623203779150788</v>
      </c>
      <c r="H1019" s="63">
        <v>9.3548414190441048E-2</v>
      </c>
      <c r="I1019" s="63">
        <v>0.77891566139257473</v>
      </c>
      <c r="J1019" s="17">
        <v>1843</v>
      </c>
    </row>
    <row r="1020" spans="1:10" x14ac:dyDescent="0.2">
      <c r="A1020" s="17" t="s">
        <v>21</v>
      </c>
      <c r="B1020" s="17" t="s">
        <v>0</v>
      </c>
      <c r="C1020" s="17" t="s">
        <v>251</v>
      </c>
      <c r="D1020" s="17" t="s">
        <v>107</v>
      </c>
      <c r="E1020" s="17" t="s">
        <v>14</v>
      </c>
      <c r="F1020" s="17" t="s">
        <v>15</v>
      </c>
      <c r="G1020" s="63">
        <v>0.65225155108268462</v>
      </c>
      <c r="H1020" s="63">
        <v>0.388089837252859</v>
      </c>
      <c r="I1020" s="63">
        <v>0.91641326491251029</v>
      </c>
      <c r="J1020" s="17">
        <v>5096</v>
      </c>
    </row>
    <row r="1021" spans="1:10" x14ac:dyDescent="0.2">
      <c r="A1021" s="17" t="s">
        <v>21</v>
      </c>
      <c r="B1021" s="17" t="s">
        <v>0</v>
      </c>
      <c r="C1021" s="17" t="s">
        <v>251</v>
      </c>
      <c r="D1021" s="17" t="s">
        <v>107</v>
      </c>
      <c r="E1021" s="17" t="s">
        <v>8</v>
      </c>
      <c r="F1021" s="17" t="s">
        <v>10</v>
      </c>
      <c r="G1021" s="63">
        <v>1.3332611293358838</v>
      </c>
      <c r="H1021" s="63">
        <v>0.78699994952692176</v>
      </c>
      <c r="I1021" s="63">
        <v>1.8795223091448459</v>
      </c>
      <c r="J1021" s="17">
        <v>2868</v>
      </c>
    </row>
    <row r="1022" spans="1:10" x14ac:dyDescent="0.2">
      <c r="A1022" s="17" t="s">
        <v>21</v>
      </c>
      <c r="B1022" s="17" t="s">
        <v>0</v>
      </c>
      <c r="C1022" s="17" t="s">
        <v>251</v>
      </c>
      <c r="D1022" s="17" t="s">
        <v>107</v>
      </c>
      <c r="E1022" s="17" t="s">
        <v>8</v>
      </c>
      <c r="F1022" s="17" t="s">
        <v>11</v>
      </c>
      <c r="G1022" s="63">
        <v>1.7267534639529101</v>
      </c>
      <c r="H1022" s="63">
        <v>1.1905365123753058</v>
      </c>
      <c r="I1022" s="63">
        <v>2.2629704155305146</v>
      </c>
      <c r="J1022" s="17">
        <v>3172</v>
      </c>
    </row>
    <row r="1023" spans="1:10" x14ac:dyDescent="0.2">
      <c r="A1023" s="17" t="s">
        <v>21</v>
      </c>
      <c r="B1023" s="17" t="s">
        <v>0</v>
      </c>
      <c r="C1023" s="17" t="s">
        <v>251</v>
      </c>
      <c r="D1023" s="17" t="s">
        <v>107</v>
      </c>
      <c r="E1023" s="17" t="s">
        <v>8</v>
      </c>
      <c r="F1023" s="17" t="s">
        <v>12</v>
      </c>
      <c r="G1023" s="63">
        <v>0.54969181738164974</v>
      </c>
      <c r="H1023" s="63">
        <v>0.2554726486249444</v>
      </c>
      <c r="I1023" s="63">
        <v>0.84391098613835513</v>
      </c>
      <c r="J1023" s="17">
        <v>3444</v>
      </c>
    </row>
    <row r="1024" spans="1:10" x14ac:dyDescent="0.2">
      <c r="A1024" s="17" t="s">
        <v>21</v>
      </c>
      <c r="B1024" s="17" t="s">
        <v>0</v>
      </c>
      <c r="C1024" s="17" t="s">
        <v>251</v>
      </c>
      <c r="D1024" s="17" t="s">
        <v>107</v>
      </c>
      <c r="E1024" s="17" t="s">
        <v>8</v>
      </c>
      <c r="F1024" s="17" t="s">
        <v>15</v>
      </c>
      <c r="G1024" s="63">
        <v>1.2686865128916711</v>
      </c>
      <c r="H1024" s="63">
        <v>0.96937338083688451</v>
      </c>
      <c r="I1024" s="63">
        <v>1.5679996449464575</v>
      </c>
      <c r="J1024" s="17">
        <v>9484</v>
      </c>
    </row>
    <row r="1025" spans="1:10" x14ac:dyDescent="0.2">
      <c r="A1025" s="17" t="s">
        <v>21</v>
      </c>
      <c r="B1025" s="17" t="s">
        <v>0</v>
      </c>
      <c r="C1025" s="17" t="s">
        <v>251</v>
      </c>
      <c r="D1025" s="17" t="s">
        <v>108</v>
      </c>
      <c r="E1025" s="17" t="s">
        <v>13</v>
      </c>
      <c r="F1025" s="17" t="s">
        <v>10</v>
      </c>
      <c r="G1025" s="63">
        <v>9.2681327054583242</v>
      </c>
      <c r="H1025" s="63">
        <v>7.499140030259194</v>
      </c>
      <c r="I1025" s="63">
        <v>11.037125380657455</v>
      </c>
      <c r="J1025" s="17">
        <v>1299</v>
      </c>
    </row>
    <row r="1026" spans="1:10" x14ac:dyDescent="0.2">
      <c r="A1026" s="17" t="s">
        <v>21</v>
      </c>
      <c r="B1026" s="17" t="s">
        <v>0</v>
      </c>
      <c r="C1026" s="17" t="s">
        <v>251</v>
      </c>
      <c r="D1026" s="17" t="s">
        <v>108</v>
      </c>
      <c r="E1026" s="17" t="s">
        <v>13</v>
      </c>
      <c r="F1026" s="17" t="s">
        <v>11</v>
      </c>
      <c r="G1026" s="63">
        <v>13.978348002918253</v>
      </c>
      <c r="H1026" s="63">
        <v>11.929983736142159</v>
      </c>
      <c r="I1026" s="63">
        <v>16.02671226969435</v>
      </c>
      <c r="J1026" s="17">
        <v>1487</v>
      </c>
    </row>
    <row r="1027" spans="1:10" x14ac:dyDescent="0.2">
      <c r="A1027" s="17" t="s">
        <v>21</v>
      </c>
      <c r="B1027" s="17" t="s">
        <v>0</v>
      </c>
      <c r="C1027" s="17" t="s">
        <v>251</v>
      </c>
      <c r="D1027" s="17" t="s">
        <v>108</v>
      </c>
      <c r="E1027" s="17" t="s">
        <v>13</v>
      </c>
      <c r="F1027" s="17" t="s">
        <v>12</v>
      </c>
      <c r="G1027" s="63">
        <v>10.400960997011497</v>
      </c>
      <c r="H1027" s="63">
        <v>8.6951151885113571</v>
      </c>
      <c r="I1027" s="63">
        <v>12.106806805511635</v>
      </c>
      <c r="J1027" s="17">
        <v>1599</v>
      </c>
    </row>
    <row r="1028" spans="1:10" x14ac:dyDescent="0.2">
      <c r="A1028" s="17" t="s">
        <v>21</v>
      </c>
      <c r="B1028" s="17" t="s">
        <v>0</v>
      </c>
      <c r="C1028" s="17" t="s">
        <v>251</v>
      </c>
      <c r="D1028" s="17" t="s">
        <v>108</v>
      </c>
      <c r="E1028" s="17" t="s">
        <v>13</v>
      </c>
      <c r="F1028" s="17" t="s">
        <v>15</v>
      </c>
      <c r="G1028" s="63">
        <v>11.080845983234147</v>
      </c>
      <c r="H1028" s="63">
        <v>9.9768035042582</v>
      </c>
      <c r="I1028" s="63">
        <v>12.184888462210091</v>
      </c>
      <c r="J1028" s="17">
        <v>4385</v>
      </c>
    </row>
    <row r="1029" spans="1:10" x14ac:dyDescent="0.2">
      <c r="A1029" s="17" t="s">
        <v>21</v>
      </c>
      <c r="B1029" s="17" t="s">
        <v>0</v>
      </c>
      <c r="C1029" s="17" t="s">
        <v>251</v>
      </c>
      <c r="D1029" s="17" t="s">
        <v>108</v>
      </c>
      <c r="E1029" s="17" t="s">
        <v>14</v>
      </c>
      <c r="F1029" s="17" t="s">
        <v>10</v>
      </c>
      <c r="G1029" s="63">
        <v>6.356045667247388</v>
      </c>
      <c r="H1029" s="63">
        <v>5.0448239912008006</v>
      </c>
      <c r="I1029" s="63">
        <v>7.6672673432939762</v>
      </c>
      <c r="J1029" s="17">
        <v>1568</v>
      </c>
    </row>
    <row r="1030" spans="1:10" x14ac:dyDescent="0.2">
      <c r="A1030" s="17" t="s">
        <v>21</v>
      </c>
      <c r="B1030" s="17" t="s">
        <v>0</v>
      </c>
      <c r="C1030" s="17" t="s">
        <v>251</v>
      </c>
      <c r="D1030" s="17" t="s">
        <v>108</v>
      </c>
      <c r="E1030" s="17" t="s">
        <v>14</v>
      </c>
      <c r="F1030" s="17" t="s">
        <v>11</v>
      </c>
      <c r="G1030" s="63">
        <v>9.0852888824927565</v>
      </c>
      <c r="H1030" s="63">
        <v>7.4821111995061358</v>
      </c>
      <c r="I1030" s="63">
        <v>10.688466565479377</v>
      </c>
      <c r="J1030" s="17">
        <v>1685</v>
      </c>
    </row>
    <row r="1031" spans="1:10" x14ac:dyDescent="0.2">
      <c r="A1031" s="17" t="s">
        <v>21</v>
      </c>
      <c r="B1031" s="17" t="s">
        <v>0</v>
      </c>
      <c r="C1031" s="17" t="s">
        <v>251</v>
      </c>
      <c r="D1031" s="17" t="s">
        <v>108</v>
      </c>
      <c r="E1031" s="17" t="s">
        <v>14</v>
      </c>
      <c r="F1031" s="17" t="s">
        <v>12</v>
      </c>
      <c r="G1031" s="63">
        <v>4.8160085812626363</v>
      </c>
      <c r="H1031" s="63">
        <v>3.6928909878562011</v>
      </c>
      <c r="I1031" s="63">
        <v>5.9391261746690711</v>
      </c>
      <c r="J1031" s="17">
        <v>1843</v>
      </c>
    </row>
    <row r="1032" spans="1:10" x14ac:dyDescent="0.2">
      <c r="A1032" s="17" t="s">
        <v>21</v>
      </c>
      <c r="B1032" s="17" t="s">
        <v>0</v>
      </c>
      <c r="C1032" s="17" t="s">
        <v>251</v>
      </c>
      <c r="D1032" s="17" t="s">
        <v>108</v>
      </c>
      <c r="E1032" s="17" t="s">
        <v>14</v>
      </c>
      <c r="F1032" s="17" t="s">
        <v>15</v>
      </c>
      <c r="G1032" s="63">
        <v>6.8592238408589417</v>
      </c>
      <c r="H1032" s="63">
        <v>6.0497021245538933</v>
      </c>
      <c r="I1032" s="63">
        <v>7.6687455571639891</v>
      </c>
      <c r="J1032" s="17">
        <v>5096</v>
      </c>
    </row>
    <row r="1033" spans="1:10" x14ac:dyDescent="0.2">
      <c r="A1033" s="17" t="s">
        <v>21</v>
      </c>
      <c r="B1033" s="17" t="s">
        <v>0</v>
      </c>
      <c r="C1033" s="17" t="s">
        <v>251</v>
      </c>
      <c r="D1033" s="17" t="s">
        <v>108</v>
      </c>
      <c r="E1033" s="17" t="s">
        <v>8</v>
      </c>
      <c r="F1033" s="17" t="s">
        <v>10</v>
      </c>
      <c r="G1033" s="63">
        <v>7.9071089646663664</v>
      </c>
      <c r="H1033" s="63">
        <v>6.7806924274291216</v>
      </c>
      <c r="I1033" s="63">
        <v>9.0335255019036111</v>
      </c>
      <c r="J1033" s="17">
        <v>2868</v>
      </c>
    </row>
    <row r="1034" spans="1:10" x14ac:dyDescent="0.2">
      <c r="A1034" s="17" t="s">
        <v>21</v>
      </c>
      <c r="B1034" s="17" t="s">
        <v>0</v>
      </c>
      <c r="C1034" s="17" t="s">
        <v>251</v>
      </c>
      <c r="D1034" s="17" t="s">
        <v>108</v>
      </c>
      <c r="E1034" s="17" t="s">
        <v>8</v>
      </c>
      <c r="F1034" s="17" t="s">
        <v>11</v>
      </c>
      <c r="G1034" s="63">
        <v>11.579046636539593</v>
      </c>
      <c r="H1034" s="63">
        <v>10.268355717349889</v>
      </c>
      <c r="I1034" s="63">
        <v>12.889737555729297</v>
      </c>
      <c r="J1034" s="17">
        <v>3172</v>
      </c>
    </row>
    <row r="1035" spans="1:10" x14ac:dyDescent="0.2">
      <c r="A1035" s="17" t="s">
        <v>21</v>
      </c>
      <c r="B1035" s="17" t="s">
        <v>0</v>
      </c>
      <c r="C1035" s="17" t="s">
        <v>251</v>
      </c>
      <c r="D1035" s="17" t="s">
        <v>108</v>
      </c>
      <c r="E1035" s="17" t="s">
        <v>8</v>
      </c>
      <c r="F1035" s="17" t="s">
        <v>12</v>
      </c>
      <c r="G1035" s="63">
        <v>7.5218565531773391</v>
      </c>
      <c r="H1035" s="63">
        <v>6.5084694852347234</v>
      </c>
      <c r="I1035" s="63">
        <v>8.5352436211199549</v>
      </c>
      <c r="J1035" s="17">
        <v>3444</v>
      </c>
    </row>
    <row r="1036" spans="1:10" x14ac:dyDescent="0.2">
      <c r="A1036" s="17" t="s">
        <v>21</v>
      </c>
      <c r="B1036" s="17" t="s">
        <v>0</v>
      </c>
      <c r="C1036" s="17" t="s">
        <v>251</v>
      </c>
      <c r="D1036" s="17" t="s">
        <v>108</v>
      </c>
      <c r="E1036" s="17" t="s">
        <v>8</v>
      </c>
      <c r="F1036" s="17" t="s">
        <v>15</v>
      </c>
      <c r="G1036" s="63">
        <v>9.0262963732539756</v>
      </c>
      <c r="H1036" s="63">
        <v>8.3351230091014603</v>
      </c>
      <c r="I1036" s="63">
        <v>9.7174697374064909</v>
      </c>
      <c r="J1036" s="17">
        <v>9484</v>
      </c>
    </row>
    <row r="1037" spans="1:10" x14ac:dyDescent="0.2">
      <c r="A1037" s="17" t="s">
        <v>21</v>
      </c>
      <c r="B1037" s="17" t="s">
        <v>0</v>
      </c>
      <c r="C1037" s="17" t="s">
        <v>251</v>
      </c>
      <c r="D1037" s="17" t="s">
        <v>109</v>
      </c>
      <c r="E1037" s="17" t="s">
        <v>13</v>
      </c>
      <c r="F1037" s="17" t="s">
        <v>10</v>
      </c>
      <c r="G1037" s="63">
        <v>28.173687241732264</v>
      </c>
      <c r="H1037" s="63">
        <v>25.295819735170134</v>
      </c>
      <c r="I1037" s="63">
        <v>31.051554748294397</v>
      </c>
      <c r="J1037" s="17">
        <v>1299</v>
      </c>
    </row>
    <row r="1038" spans="1:10" x14ac:dyDescent="0.2">
      <c r="A1038" s="17" t="s">
        <v>21</v>
      </c>
      <c r="B1038" s="17" t="s">
        <v>0</v>
      </c>
      <c r="C1038" s="17" t="s">
        <v>251</v>
      </c>
      <c r="D1038" s="17" t="s">
        <v>109</v>
      </c>
      <c r="E1038" s="17" t="s">
        <v>13</v>
      </c>
      <c r="F1038" s="17" t="s">
        <v>11</v>
      </c>
      <c r="G1038" s="63">
        <v>34.668514770016742</v>
      </c>
      <c r="H1038" s="63">
        <v>31.843929609248434</v>
      </c>
      <c r="I1038" s="63">
        <v>37.493099930785057</v>
      </c>
      <c r="J1038" s="17">
        <v>1487</v>
      </c>
    </row>
    <row r="1039" spans="1:10" x14ac:dyDescent="0.2">
      <c r="A1039" s="17" t="s">
        <v>21</v>
      </c>
      <c r="B1039" s="17" t="s">
        <v>0</v>
      </c>
      <c r="C1039" s="17" t="s">
        <v>251</v>
      </c>
      <c r="D1039" s="17" t="s">
        <v>109</v>
      </c>
      <c r="E1039" s="17" t="s">
        <v>13</v>
      </c>
      <c r="F1039" s="17" t="s">
        <v>12</v>
      </c>
      <c r="G1039" s="63">
        <v>37.252965248208724</v>
      </c>
      <c r="H1039" s="63">
        <v>34.518079558467946</v>
      </c>
      <c r="I1039" s="63">
        <v>39.987850937949503</v>
      </c>
      <c r="J1039" s="17">
        <v>1599</v>
      </c>
    </row>
    <row r="1040" spans="1:10" x14ac:dyDescent="0.2">
      <c r="A1040" s="17" t="s">
        <v>21</v>
      </c>
      <c r="B1040" s="17" t="s">
        <v>0</v>
      </c>
      <c r="C1040" s="17" t="s">
        <v>251</v>
      </c>
      <c r="D1040" s="17" t="s">
        <v>109</v>
      </c>
      <c r="E1040" s="17" t="s">
        <v>13</v>
      </c>
      <c r="F1040" s="17" t="s">
        <v>15</v>
      </c>
      <c r="G1040" s="63">
        <v>32.429965229756455</v>
      </c>
      <c r="H1040" s="63">
        <v>30.732036373335919</v>
      </c>
      <c r="I1040" s="63">
        <v>34.127894086176987</v>
      </c>
      <c r="J1040" s="17">
        <v>4385</v>
      </c>
    </row>
    <row r="1041" spans="1:10" x14ac:dyDescent="0.2">
      <c r="A1041" s="17" t="s">
        <v>21</v>
      </c>
      <c r="B1041" s="17" t="s">
        <v>0</v>
      </c>
      <c r="C1041" s="17" t="s">
        <v>251</v>
      </c>
      <c r="D1041" s="17" t="s">
        <v>109</v>
      </c>
      <c r="E1041" s="17" t="s">
        <v>14</v>
      </c>
      <c r="F1041" s="17" t="s">
        <v>10</v>
      </c>
      <c r="G1041" s="63">
        <v>24.758193588447075</v>
      </c>
      <c r="H1041" s="63">
        <v>22.180484056208705</v>
      </c>
      <c r="I1041" s="63">
        <v>27.335903120685444</v>
      </c>
      <c r="J1041" s="17">
        <v>1568</v>
      </c>
    </row>
    <row r="1042" spans="1:10" x14ac:dyDescent="0.2">
      <c r="A1042" s="17" t="s">
        <v>21</v>
      </c>
      <c r="B1042" s="17" t="s">
        <v>0</v>
      </c>
      <c r="C1042" s="17" t="s">
        <v>251</v>
      </c>
      <c r="D1042" s="17" t="s">
        <v>109</v>
      </c>
      <c r="E1042" s="17" t="s">
        <v>14</v>
      </c>
      <c r="F1042" s="17" t="s">
        <v>11</v>
      </c>
      <c r="G1042" s="63">
        <v>30.011877991860175</v>
      </c>
      <c r="H1042" s="63">
        <v>27.414955057054534</v>
      </c>
      <c r="I1042" s="63">
        <v>32.608800926665815</v>
      </c>
      <c r="J1042" s="17">
        <v>1685</v>
      </c>
    </row>
    <row r="1043" spans="1:10" x14ac:dyDescent="0.2">
      <c r="A1043" s="17" t="s">
        <v>21</v>
      </c>
      <c r="B1043" s="17" t="s">
        <v>0</v>
      </c>
      <c r="C1043" s="17" t="s">
        <v>251</v>
      </c>
      <c r="D1043" s="17" t="s">
        <v>109</v>
      </c>
      <c r="E1043" s="17" t="s">
        <v>14</v>
      </c>
      <c r="F1043" s="17" t="s">
        <v>12</v>
      </c>
      <c r="G1043" s="63">
        <v>34.220686078742382</v>
      </c>
      <c r="H1043" s="63">
        <v>31.660089764147937</v>
      </c>
      <c r="I1043" s="63">
        <v>36.781282393336824</v>
      </c>
      <c r="J1043" s="17">
        <v>1843</v>
      </c>
    </row>
    <row r="1044" spans="1:10" x14ac:dyDescent="0.2">
      <c r="A1044" s="17" t="s">
        <v>21</v>
      </c>
      <c r="B1044" s="17" t="s">
        <v>0</v>
      </c>
      <c r="C1044" s="17" t="s">
        <v>251</v>
      </c>
      <c r="D1044" s="17" t="s">
        <v>109</v>
      </c>
      <c r="E1044" s="17" t="s">
        <v>14</v>
      </c>
      <c r="F1044" s="17" t="s">
        <v>15</v>
      </c>
      <c r="G1044" s="63">
        <v>29.010515367284224</v>
      </c>
      <c r="H1044" s="63">
        <v>27.493569420674604</v>
      </c>
      <c r="I1044" s="63">
        <v>30.527461313893845</v>
      </c>
      <c r="J1044" s="17">
        <v>5096</v>
      </c>
    </row>
    <row r="1045" spans="1:10" x14ac:dyDescent="0.2">
      <c r="A1045" s="17" t="s">
        <v>21</v>
      </c>
      <c r="B1045" s="17" t="s">
        <v>0</v>
      </c>
      <c r="C1045" s="17" t="s">
        <v>251</v>
      </c>
      <c r="D1045" s="17" t="s">
        <v>109</v>
      </c>
      <c r="E1045" s="17" t="s">
        <v>8</v>
      </c>
      <c r="F1045" s="17" t="s">
        <v>10</v>
      </c>
      <c r="G1045" s="63">
        <v>26.628620815559135</v>
      </c>
      <c r="H1045" s="63">
        <v>24.676635609201426</v>
      </c>
      <c r="I1045" s="63">
        <v>28.580606021916839</v>
      </c>
      <c r="J1045" s="17">
        <v>2868</v>
      </c>
    </row>
    <row r="1046" spans="1:10" x14ac:dyDescent="0.2">
      <c r="A1046" s="17" t="s">
        <v>21</v>
      </c>
      <c r="B1046" s="17" t="s">
        <v>0</v>
      </c>
      <c r="C1046" s="17" t="s">
        <v>251</v>
      </c>
      <c r="D1046" s="17" t="s">
        <v>109</v>
      </c>
      <c r="E1046" s="17" t="s">
        <v>8</v>
      </c>
      <c r="F1046" s="17" t="s">
        <v>11</v>
      </c>
      <c r="G1046" s="63">
        <v>32.385142607616075</v>
      </c>
      <c r="H1046" s="63">
        <v>30.460539205901032</v>
      </c>
      <c r="I1046" s="63">
        <v>34.309746009331114</v>
      </c>
      <c r="J1046" s="17">
        <v>3172</v>
      </c>
    </row>
    <row r="1047" spans="1:10" x14ac:dyDescent="0.2">
      <c r="A1047" s="17" t="s">
        <v>21</v>
      </c>
      <c r="B1047" s="17" t="s">
        <v>0</v>
      </c>
      <c r="C1047" s="17" t="s">
        <v>251</v>
      </c>
      <c r="D1047" s="17" t="s">
        <v>109</v>
      </c>
      <c r="E1047" s="17" t="s">
        <v>8</v>
      </c>
      <c r="F1047" s="17" t="s">
        <v>12</v>
      </c>
      <c r="G1047" s="63">
        <v>35.694951291573588</v>
      </c>
      <c r="H1047" s="63">
        <v>33.825569546283518</v>
      </c>
      <c r="I1047" s="63">
        <v>37.564333036863651</v>
      </c>
      <c r="J1047" s="17">
        <v>3444</v>
      </c>
    </row>
    <row r="1048" spans="1:10" x14ac:dyDescent="0.2">
      <c r="A1048" s="17" t="s">
        <v>21</v>
      </c>
      <c r="B1048" s="17" t="s">
        <v>0</v>
      </c>
      <c r="C1048" s="17" t="s">
        <v>251</v>
      </c>
      <c r="D1048" s="17" t="s">
        <v>109</v>
      </c>
      <c r="E1048" s="17" t="s">
        <v>8</v>
      </c>
      <c r="F1048" s="17" t="s">
        <v>15</v>
      </c>
      <c r="G1048" s="63">
        <v>30.786913882759404</v>
      </c>
      <c r="H1048" s="63">
        <v>29.644561071096881</v>
      </c>
      <c r="I1048" s="63">
        <v>31.929266694421926</v>
      </c>
      <c r="J1048" s="17">
        <v>9484</v>
      </c>
    </row>
    <row r="1049" spans="1:10" x14ac:dyDescent="0.2">
      <c r="A1049" s="17" t="s">
        <v>21</v>
      </c>
      <c r="B1049" s="17" t="s">
        <v>0</v>
      </c>
      <c r="C1049" s="17" t="s">
        <v>251</v>
      </c>
      <c r="D1049" s="17" t="s">
        <v>110</v>
      </c>
      <c r="E1049" s="17" t="s">
        <v>13</v>
      </c>
      <c r="F1049" s="17" t="s">
        <v>10</v>
      </c>
      <c r="G1049" s="63">
        <v>32.585603513661127</v>
      </c>
      <c r="H1049" s="63">
        <v>29.577343162119817</v>
      </c>
      <c r="I1049" s="63">
        <v>35.593863865202437</v>
      </c>
      <c r="J1049" s="17">
        <v>1299</v>
      </c>
    </row>
    <row r="1050" spans="1:10" x14ac:dyDescent="0.2">
      <c r="A1050" s="17" t="s">
        <v>21</v>
      </c>
      <c r="B1050" s="17" t="s">
        <v>0</v>
      </c>
      <c r="C1050" s="17" t="s">
        <v>251</v>
      </c>
      <c r="D1050" s="17" t="s">
        <v>110</v>
      </c>
      <c r="E1050" s="17" t="s">
        <v>13</v>
      </c>
      <c r="F1050" s="17" t="s">
        <v>11</v>
      </c>
      <c r="G1050" s="63">
        <v>31.553130918331103</v>
      </c>
      <c r="H1050" s="63">
        <v>28.795420237194786</v>
      </c>
      <c r="I1050" s="63">
        <v>34.310841599467416</v>
      </c>
      <c r="J1050" s="17">
        <v>1487</v>
      </c>
    </row>
    <row r="1051" spans="1:10" x14ac:dyDescent="0.2">
      <c r="A1051" s="17" t="s">
        <v>21</v>
      </c>
      <c r="B1051" s="17" t="s">
        <v>0</v>
      </c>
      <c r="C1051" s="17" t="s">
        <v>251</v>
      </c>
      <c r="D1051" s="17" t="s">
        <v>110</v>
      </c>
      <c r="E1051" s="17" t="s">
        <v>13</v>
      </c>
      <c r="F1051" s="17" t="s">
        <v>12</v>
      </c>
      <c r="G1051" s="63">
        <v>33.578849981291611</v>
      </c>
      <c r="H1051" s="63">
        <v>30.927413523446617</v>
      </c>
      <c r="I1051" s="63">
        <v>36.230286439136599</v>
      </c>
      <c r="J1051" s="17">
        <v>1599</v>
      </c>
    </row>
    <row r="1052" spans="1:10" x14ac:dyDescent="0.2">
      <c r="A1052" s="17" t="s">
        <v>21</v>
      </c>
      <c r="B1052" s="17" t="s">
        <v>0</v>
      </c>
      <c r="C1052" s="17" t="s">
        <v>251</v>
      </c>
      <c r="D1052" s="17" t="s">
        <v>110</v>
      </c>
      <c r="E1052" s="17" t="s">
        <v>13</v>
      </c>
      <c r="F1052" s="17" t="s">
        <v>15</v>
      </c>
      <c r="G1052" s="63">
        <v>32.478409117766397</v>
      </c>
      <c r="H1052" s="63">
        <v>30.764233550703402</v>
      </c>
      <c r="I1052" s="63">
        <v>34.192584684829384</v>
      </c>
      <c r="J1052" s="17">
        <v>4385</v>
      </c>
    </row>
    <row r="1053" spans="1:10" x14ac:dyDescent="0.2">
      <c r="A1053" s="17" t="s">
        <v>21</v>
      </c>
      <c r="B1053" s="17" t="s">
        <v>0</v>
      </c>
      <c r="C1053" s="17" t="s">
        <v>251</v>
      </c>
      <c r="D1053" s="17" t="s">
        <v>110</v>
      </c>
      <c r="E1053" s="17" t="s">
        <v>14</v>
      </c>
      <c r="F1053" s="17" t="s">
        <v>10</v>
      </c>
      <c r="G1053" s="63">
        <v>35.658995690236779</v>
      </c>
      <c r="H1053" s="63">
        <v>32.792090865998411</v>
      </c>
      <c r="I1053" s="63">
        <v>38.525900514475147</v>
      </c>
      <c r="J1053" s="17">
        <v>1568</v>
      </c>
    </row>
    <row r="1054" spans="1:10" x14ac:dyDescent="0.2">
      <c r="A1054" s="17" t="s">
        <v>21</v>
      </c>
      <c r="B1054" s="17" t="s">
        <v>0</v>
      </c>
      <c r="C1054" s="17" t="s">
        <v>251</v>
      </c>
      <c r="D1054" s="17" t="s">
        <v>110</v>
      </c>
      <c r="E1054" s="17" t="s">
        <v>14</v>
      </c>
      <c r="F1054" s="17" t="s">
        <v>11</v>
      </c>
      <c r="G1054" s="63">
        <v>30.817376838023435</v>
      </c>
      <c r="H1054" s="63">
        <v>28.21122480641537</v>
      </c>
      <c r="I1054" s="63">
        <v>33.423528869631504</v>
      </c>
      <c r="J1054" s="17">
        <v>1685</v>
      </c>
    </row>
    <row r="1055" spans="1:10" x14ac:dyDescent="0.2">
      <c r="A1055" s="17" t="s">
        <v>21</v>
      </c>
      <c r="B1055" s="17" t="s">
        <v>0</v>
      </c>
      <c r="C1055" s="17" t="s">
        <v>251</v>
      </c>
      <c r="D1055" s="17" t="s">
        <v>110</v>
      </c>
      <c r="E1055" s="17" t="s">
        <v>14</v>
      </c>
      <c r="F1055" s="17" t="s">
        <v>12</v>
      </c>
      <c r="G1055" s="63">
        <v>37.259018435718531</v>
      </c>
      <c r="H1055" s="63">
        <v>34.690953507221948</v>
      </c>
      <c r="I1055" s="63">
        <v>39.827083364215106</v>
      </c>
      <c r="J1055" s="17">
        <v>1843</v>
      </c>
    </row>
    <row r="1056" spans="1:10" x14ac:dyDescent="0.2">
      <c r="A1056" s="17" t="s">
        <v>21</v>
      </c>
      <c r="B1056" s="17" t="s">
        <v>0</v>
      </c>
      <c r="C1056" s="17" t="s">
        <v>251</v>
      </c>
      <c r="D1056" s="17" t="s">
        <v>110</v>
      </c>
      <c r="E1056" s="17" t="s">
        <v>14</v>
      </c>
      <c r="F1056" s="17" t="s">
        <v>15</v>
      </c>
      <c r="G1056" s="63">
        <v>34.467255512894155</v>
      </c>
      <c r="H1056" s="63">
        <v>32.869693801069175</v>
      </c>
      <c r="I1056" s="63">
        <v>36.064817224719143</v>
      </c>
      <c r="J1056" s="17">
        <v>5096</v>
      </c>
    </row>
    <row r="1057" spans="1:10" x14ac:dyDescent="0.2">
      <c r="A1057" s="17" t="s">
        <v>21</v>
      </c>
      <c r="B1057" s="17" t="s">
        <v>0</v>
      </c>
      <c r="C1057" s="17" t="s">
        <v>251</v>
      </c>
      <c r="D1057" s="17" t="s">
        <v>110</v>
      </c>
      <c r="E1057" s="17" t="s">
        <v>8</v>
      </c>
      <c r="F1057" s="17" t="s">
        <v>10</v>
      </c>
      <c r="G1057" s="63">
        <v>33.995767950977765</v>
      </c>
      <c r="H1057" s="63">
        <v>31.90600599441532</v>
      </c>
      <c r="I1057" s="63">
        <v>36.085529907540206</v>
      </c>
      <c r="J1057" s="17">
        <v>2868</v>
      </c>
    </row>
    <row r="1058" spans="1:10" x14ac:dyDescent="0.2">
      <c r="A1058" s="17" t="s">
        <v>21</v>
      </c>
      <c r="B1058" s="17" t="s">
        <v>0</v>
      </c>
      <c r="C1058" s="17" t="s">
        <v>251</v>
      </c>
      <c r="D1058" s="17" t="s">
        <v>110</v>
      </c>
      <c r="E1058" s="17" t="s">
        <v>8</v>
      </c>
      <c r="F1058" s="17" t="s">
        <v>11</v>
      </c>
      <c r="G1058" s="63">
        <v>31.192355434783103</v>
      </c>
      <c r="H1058" s="63">
        <v>29.293077891977067</v>
      </c>
      <c r="I1058" s="63">
        <v>33.091632977589143</v>
      </c>
      <c r="J1058" s="17">
        <v>3172</v>
      </c>
    </row>
    <row r="1059" spans="1:10" x14ac:dyDescent="0.2">
      <c r="A1059" s="17" t="s">
        <v>21</v>
      </c>
      <c r="B1059" s="17" t="s">
        <v>0</v>
      </c>
      <c r="C1059" s="17" t="s">
        <v>251</v>
      </c>
      <c r="D1059" s="17" t="s">
        <v>110</v>
      </c>
      <c r="E1059" s="17" t="s">
        <v>8</v>
      </c>
      <c r="F1059" s="17" t="s">
        <v>12</v>
      </c>
      <c r="G1059" s="63">
        <v>35.469574214551777</v>
      </c>
      <c r="H1059" s="63">
        <v>33.625366877917635</v>
      </c>
      <c r="I1059" s="63">
        <v>37.313781551185926</v>
      </c>
      <c r="J1059" s="17">
        <v>3444</v>
      </c>
    </row>
    <row r="1060" spans="1:10" x14ac:dyDescent="0.2">
      <c r="A1060" s="17" t="s">
        <v>21</v>
      </c>
      <c r="B1060" s="17" t="s">
        <v>0</v>
      </c>
      <c r="C1060" s="17" t="s">
        <v>251</v>
      </c>
      <c r="D1060" s="17" t="s">
        <v>110</v>
      </c>
      <c r="E1060" s="17" t="s">
        <v>8</v>
      </c>
      <c r="F1060" s="17" t="s">
        <v>15</v>
      </c>
      <c r="G1060" s="63">
        <v>33.434533819328948</v>
      </c>
      <c r="H1060" s="63">
        <v>32.260579934215215</v>
      </c>
      <c r="I1060" s="63">
        <v>34.60848770444268</v>
      </c>
      <c r="J1060" s="17">
        <v>9484</v>
      </c>
    </row>
    <row r="1061" spans="1:10" x14ac:dyDescent="0.2">
      <c r="A1061" s="17" t="s">
        <v>21</v>
      </c>
      <c r="B1061" s="17" t="s">
        <v>0</v>
      </c>
      <c r="C1061" s="17" t="s">
        <v>251</v>
      </c>
      <c r="D1061" s="17" t="s">
        <v>111</v>
      </c>
      <c r="E1061" s="17" t="s">
        <v>13</v>
      </c>
      <c r="F1061" s="17" t="s">
        <v>10</v>
      </c>
      <c r="G1061" s="63">
        <v>23.289636449570526</v>
      </c>
      <c r="H1061" s="63">
        <v>20.470574975407825</v>
      </c>
      <c r="I1061" s="63">
        <v>26.108697923733232</v>
      </c>
      <c r="J1061" s="17">
        <v>1299</v>
      </c>
    </row>
    <row r="1062" spans="1:10" x14ac:dyDescent="0.2">
      <c r="A1062" s="17" t="s">
        <v>21</v>
      </c>
      <c r="B1062" s="17" t="s">
        <v>0</v>
      </c>
      <c r="C1062" s="17" t="s">
        <v>251</v>
      </c>
      <c r="D1062" s="17" t="s">
        <v>111</v>
      </c>
      <c r="E1062" s="17" t="s">
        <v>13</v>
      </c>
      <c r="F1062" s="17" t="s">
        <v>11</v>
      </c>
      <c r="G1062" s="63">
        <v>13.065742178174023</v>
      </c>
      <c r="H1062" s="63">
        <v>11.109600893984664</v>
      </c>
      <c r="I1062" s="63">
        <v>15.02188346236338</v>
      </c>
      <c r="J1062" s="17">
        <v>1487</v>
      </c>
    </row>
    <row r="1063" spans="1:10" x14ac:dyDescent="0.2">
      <c r="A1063" s="17" t="s">
        <v>21</v>
      </c>
      <c r="B1063" s="17" t="s">
        <v>0</v>
      </c>
      <c r="C1063" s="17" t="s">
        <v>251</v>
      </c>
      <c r="D1063" s="17" t="s">
        <v>111</v>
      </c>
      <c r="E1063" s="17" t="s">
        <v>13</v>
      </c>
      <c r="F1063" s="17" t="s">
        <v>12</v>
      </c>
      <c r="G1063" s="63">
        <v>14.618418875476713</v>
      </c>
      <c r="H1063" s="63">
        <v>12.668630368211495</v>
      </c>
      <c r="I1063" s="63">
        <v>16.568207382741932</v>
      </c>
      <c r="J1063" s="17">
        <v>1599</v>
      </c>
    </row>
    <row r="1064" spans="1:10" x14ac:dyDescent="0.2">
      <c r="A1064" s="17" t="s">
        <v>21</v>
      </c>
      <c r="B1064" s="17" t="s">
        <v>0</v>
      </c>
      <c r="C1064" s="17" t="s">
        <v>251</v>
      </c>
      <c r="D1064" s="17" t="s">
        <v>111</v>
      </c>
      <c r="E1064" s="17" t="s">
        <v>13</v>
      </c>
      <c r="F1064" s="17" t="s">
        <v>15</v>
      </c>
      <c r="G1064" s="63">
        <v>17.903193716512337</v>
      </c>
      <c r="H1064" s="63">
        <v>16.421473802876896</v>
      </c>
      <c r="I1064" s="63">
        <v>19.384913630147782</v>
      </c>
      <c r="J1064" s="17">
        <v>4385</v>
      </c>
    </row>
    <row r="1065" spans="1:10" x14ac:dyDescent="0.2">
      <c r="A1065" s="17" t="s">
        <v>21</v>
      </c>
      <c r="B1065" s="17" t="s">
        <v>0</v>
      </c>
      <c r="C1065" s="17" t="s">
        <v>251</v>
      </c>
      <c r="D1065" s="17" t="s">
        <v>111</v>
      </c>
      <c r="E1065" s="17" t="s">
        <v>14</v>
      </c>
      <c r="F1065" s="17" t="s">
        <v>10</v>
      </c>
      <c r="G1065" s="63">
        <v>25.409926982494195</v>
      </c>
      <c r="H1065" s="63">
        <v>22.737256094859283</v>
      </c>
      <c r="I1065" s="63">
        <v>28.082597870129106</v>
      </c>
      <c r="J1065" s="17">
        <v>1568</v>
      </c>
    </row>
    <row r="1066" spans="1:10" x14ac:dyDescent="0.2">
      <c r="A1066" s="17" t="s">
        <v>21</v>
      </c>
      <c r="B1066" s="17" t="s">
        <v>0</v>
      </c>
      <c r="C1066" s="17" t="s">
        <v>251</v>
      </c>
      <c r="D1066" s="17" t="s">
        <v>111</v>
      </c>
      <c r="E1066" s="17" t="s">
        <v>14</v>
      </c>
      <c r="F1066" s="17" t="s">
        <v>11</v>
      </c>
      <c r="G1066" s="63">
        <v>23.008730523315339</v>
      </c>
      <c r="H1066" s="63">
        <v>20.546718666365241</v>
      </c>
      <c r="I1066" s="63">
        <v>25.470742380265431</v>
      </c>
      <c r="J1066" s="17">
        <v>1685</v>
      </c>
    </row>
    <row r="1067" spans="1:10" x14ac:dyDescent="0.2">
      <c r="A1067" s="17" t="s">
        <v>21</v>
      </c>
      <c r="B1067" s="17" t="s">
        <v>0</v>
      </c>
      <c r="C1067" s="17" t="s">
        <v>251</v>
      </c>
      <c r="D1067" s="17" t="s">
        <v>111</v>
      </c>
      <c r="E1067" s="17" t="s">
        <v>14</v>
      </c>
      <c r="F1067" s="17" t="s">
        <v>12</v>
      </c>
      <c r="G1067" s="63">
        <v>19.213300872855019</v>
      </c>
      <c r="H1067" s="63">
        <v>17.170465116887172</v>
      </c>
      <c r="I1067" s="63">
        <v>21.256136628822865</v>
      </c>
      <c r="J1067" s="17">
        <v>1843</v>
      </c>
    </row>
    <row r="1068" spans="1:10" x14ac:dyDescent="0.2">
      <c r="A1068" s="17" t="s">
        <v>21</v>
      </c>
      <c r="B1068" s="17" t="s">
        <v>0</v>
      </c>
      <c r="C1068" s="17" t="s">
        <v>251</v>
      </c>
      <c r="D1068" s="17" t="s">
        <v>111</v>
      </c>
      <c r="E1068" s="17" t="s">
        <v>14</v>
      </c>
      <c r="F1068" s="17" t="s">
        <v>15</v>
      </c>
      <c r="G1068" s="63">
        <v>22.971798573351432</v>
      </c>
      <c r="H1068" s="63">
        <v>21.511631455179266</v>
      </c>
      <c r="I1068" s="63">
        <v>24.431965691523597</v>
      </c>
      <c r="J1068" s="17">
        <v>5096</v>
      </c>
    </row>
    <row r="1069" spans="1:10" x14ac:dyDescent="0.2">
      <c r="A1069" s="17" t="s">
        <v>21</v>
      </c>
      <c r="B1069" s="17" t="s">
        <v>0</v>
      </c>
      <c r="C1069" s="17" t="s">
        <v>251</v>
      </c>
      <c r="D1069" s="17" t="s">
        <v>111</v>
      </c>
      <c r="E1069" s="17" t="s">
        <v>8</v>
      </c>
      <c r="F1069" s="17" t="s">
        <v>10</v>
      </c>
      <c r="G1069" s="63">
        <v>24.261987898185254</v>
      </c>
      <c r="H1069" s="63">
        <v>22.309996936086819</v>
      </c>
      <c r="I1069" s="63">
        <v>26.213978860283692</v>
      </c>
      <c r="J1069" s="17">
        <v>2868</v>
      </c>
    </row>
    <row r="1070" spans="1:10" x14ac:dyDescent="0.2">
      <c r="A1070" s="17" t="s">
        <v>21</v>
      </c>
      <c r="B1070" s="17" t="s">
        <v>0</v>
      </c>
      <c r="C1070" s="17" t="s">
        <v>251</v>
      </c>
      <c r="D1070" s="17" t="s">
        <v>111</v>
      </c>
      <c r="E1070" s="17" t="s">
        <v>8</v>
      </c>
      <c r="F1070" s="17" t="s">
        <v>11</v>
      </c>
      <c r="G1070" s="63">
        <v>17.941265840416339</v>
      </c>
      <c r="H1070" s="63">
        <v>16.356032583915198</v>
      </c>
      <c r="I1070" s="63">
        <v>19.526499096917476</v>
      </c>
      <c r="J1070" s="17">
        <v>3172</v>
      </c>
    </row>
    <row r="1071" spans="1:10" x14ac:dyDescent="0.2">
      <c r="A1071" s="17" t="s">
        <v>21</v>
      </c>
      <c r="B1071" s="17" t="s">
        <v>0</v>
      </c>
      <c r="C1071" s="17" t="s">
        <v>251</v>
      </c>
      <c r="D1071" s="17" t="s">
        <v>111</v>
      </c>
      <c r="E1071" s="17" t="s">
        <v>8</v>
      </c>
      <c r="F1071" s="17" t="s">
        <v>12</v>
      </c>
      <c r="G1071" s="63">
        <v>16.989401806577238</v>
      </c>
      <c r="H1071" s="63">
        <v>15.573231584443809</v>
      </c>
      <c r="I1071" s="63">
        <v>18.405572028710672</v>
      </c>
      <c r="J1071" s="17">
        <v>3444</v>
      </c>
    </row>
    <row r="1072" spans="1:10" x14ac:dyDescent="0.2">
      <c r="A1072" s="17" t="s">
        <v>21</v>
      </c>
      <c r="B1072" s="17" t="s">
        <v>0</v>
      </c>
      <c r="C1072" s="17" t="s">
        <v>251</v>
      </c>
      <c r="D1072" s="17" t="s">
        <v>111</v>
      </c>
      <c r="E1072" s="17" t="s">
        <v>8</v>
      </c>
      <c r="F1072" s="17" t="s">
        <v>15</v>
      </c>
      <c r="G1072" s="63">
        <v>20.362884833382154</v>
      </c>
      <c r="H1072" s="63">
        <v>19.322224787579472</v>
      </c>
      <c r="I1072" s="63">
        <v>21.403544879184839</v>
      </c>
      <c r="J1072" s="17">
        <v>9484</v>
      </c>
    </row>
    <row r="1073" spans="1:10" x14ac:dyDescent="0.2">
      <c r="A1073" s="17" t="s">
        <v>21</v>
      </c>
      <c r="B1073" s="17" t="s">
        <v>0</v>
      </c>
      <c r="C1073" s="17" t="s">
        <v>251</v>
      </c>
      <c r="D1073" s="17" t="s">
        <v>112</v>
      </c>
      <c r="E1073" s="17" t="s">
        <v>13</v>
      </c>
      <c r="F1073" s="17" t="s">
        <v>10</v>
      </c>
      <c r="G1073" s="63">
        <v>4.7741922722834778</v>
      </c>
      <c r="H1073" s="63">
        <v>3.3607633492377871</v>
      </c>
      <c r="I1073" s="63">
        <v>6.187621195329168</v>
      </c>
      <c r="J1073" s="17">
        <v>1299</v>
      </c>
    </row>
    <row r="1074" spans="1:10" x14ac:dyDescent="0.2">
      <c r="A1074" s="17" t="s">
        <v>21</v>
      </c>
      <c r="B1074" s="17" t="s">
        <v>0</v>
      </c>
      <c r="C1074" s="17" t="s">
        <v>251</v>
      </c>
      <c r="D1074" s="17" t="s">
        <v>112</v>
      </c>
      <c r="E1074" s="17" t="s">
        <v>13</v>
      </c>
      <c r="F1074" s="17" t="s">
        <v>11</v>
      </c>
      <c r="G1074" s="63">
        <v>4.112292140709128</v>
      </c>
      <c r="H1074" s="63">
        <v>2.8510671570843997</v>
      </c>
      <c r="I1074" s="63">
        <v>5.3735171243338558</v>
      </c>
      <c r="J1074" s="17">
        <v>1487</v>
      </c>
    </row>
    <row r="1075" spans="1:10" x14ac:dyDescent="0.2">
      <c r="A1075" s="17" t="s">
        <v>21</v>
      </c>
      <c r="B1075" s="17" t="s">
        <v>0</v>
      </c>
      <c r="C1075" s="17" t="s">
        <v>251</v>
      </c>
      <c r="D1075" s="17" t="s">
        <v>112</v>
      </c>
      <c r="E1075" s="17" t="s">
        <v>13</v>
      </c>
      <c r="F1075" s="17" t="s">
        <v>12</v>
      </c>
      <c r="G1075" s="63">
        <v>3.4770401480705972</v>
      </c>
      <c r="H1075" s="63">
        <v>2.4656902341398785</v>
      </c>
      <c r="I1075" s="63">
        <v>4.488390062001316</v>
      </c>
      <c r="J1075" s="17">
        <v>1599</v>
      </c>
    </row>
    <row r="1076" spans="1:10" x14ac:dyDescent="0.2">
      <c r="A1076" s="17" t="s">
        <v>21</v>
      </c>
      <c r="B1076" s="17" t="s">
        <v>0</v>
      </c>
      <c r="C1076" s="17" t="s">
        <v>251</v>
      </c>
      <c r="D1076" s="17" t="s">
        <v>112</v>
      </c>
      <c r="E1076" s="17" t="s">
        <v>13</v>
      </c>
      <c r="F1076" s="17" t="s">
        <v>15</v>
      </c>
      <c r="G1076" s="63">
        <v>4.2535228042821984</v>
      </c>
      <c r="H1076" s="63">
        <v>3.4722096037815979</v>
      </c>
      <c r="I1076" s="63">
        <v>5.0348360047827985</v>
      </c>
      <c r="J1076" s="17">
        <v>4385</v>
      </c>
    </row>
    <row r="1077" spans="1:10" x14ac:dyDescent="0.2">
      <c r="A1077" s="17" t="s">
        <v>21</v>
      </c>
      <c r="B1077" s="17" t="s">
        <v>0</v>
      </c>
      <c r="C1077" s="17" t="s">
        <v>251</v>
      </c>
      <c r="D1077" s="17" t="s">
        <v>112</v>
      </c>
      <c r="E1077" s="17" t="s">
        <v>14</v>
      </c>
      <c r="F1077" s="17" t="s">
        <v>10</v>
      </c>
      <c r="G1077" s="63">
        <v>7.1420946945756665</v>
      </c>
      <c r="H1077" s="63">
        <v>5.5417663144026585</v>
      </c>
      <c r="I1077" s="63">
        <v>8.7424230747486753</v>
      </c>
      <c r="J1077" s="17">
        <v>1568</v>
      </c>
    </row>
    <row r="1078" spans="1:10" x14ac:dyDescent="0.2">
      <c r="A1078" s="17" t="s">
        <v>21</v>
      </c>
      <c r="B1078" s="17" t="s">
        <v>0</v>
      </c>
      <c r="C1078" s="17" t="s">
        <v>251</v>
      </c>
      <c r="D1078" s="17" t="s">
        <v>112</v>
      </c>
      <c r="E1078" s="17" t="s">
        <v>14</v>
      </c>
      <c r="F1078" s="17" t="s">
        <v>11</v>
      </c>
      <c r="G1078" s="63">
        <v>6.2804340471819335</v>
      </c>
      <c r="H1078" s="63">
        <v>4.9728782594357215</v>
      </c>
      <c r="I1078" s="63">
        <v>7.5879898349281456</v>
      </c>
      <c r="J1078" s="17">
        <v>1685</v>
      </c>
    </row>
    <row r="1079" spans="1:10" x14ac:dyDescent="0.2">
      <c r="A1079" s="17" t="s">
        <v>21</v>
      </c>
      <c r="B1079" s="17" t="s">
        <v>0</v>
      </c>
      <c r="C1079" s="17" t="s">
        <v>251</v>
      </c>
      <c r="D1079" s="17" t="s">
        <v>112</v>
      </c>
      <c r="E1079" s="17" t="s">
        <v>14</v>
      </c>
      <c r="F1079" s="17" t="s">
        <v>12</v>
      </c>
      <c r="G1079" s="63">
        <v>4.0547539936296753</v>
      </c>
      <c r="H1079" s="63">
        <v>3.0451543356458686</v>
      </c>
      <c r="I1079" s="63">
        <v>5.0643536516134828</v>
      </c>
      <c r="J1079" s="17">
        <v>1843</v>
      </c>
    </row>
    <row r="1080" spans="1:10" x14ac:dyDescent="0.2">
      <c r="A1080" s="17" t="s">
        <v>21</v>
      </c>
      <c r="B1080" s="17" t="s">
        <v>0</v>
      </c>
      <c r="C1080" s="17" t="s">
        <v>251</v>
      </c>
      <c r="D1080" s="17" t="s">
        <v>112</v>
      </c>
      <c r="E1080" s="17" t="s">
        <v>14</v>
      </c>
      <c r="F1080" s="17" t="s">
        <v>15</v>
      </c>
      <c r="G1080" s="63">
        <v>6.0389551545289137</v>
      </c>
      <c r="H1080" s="63">
        <v>5.2159573018684862</v>
      </c>
      <c r="I1080" s="63">
        <v>6.8619530071893422</v>
      </c>
      <c r="J1080" s="17">
        <v>5096</v>
      </c>
    </row>
    <row r="1081" spans="1:10" x14ac:dyDescent="0.2">
      <c r="A1081" s="17" t="s">
        <v>21</v>
      </c>
      <c r="B1081" s="17" t="s">
        <v>0</v>
      </c>
      <c r="C1081" s="17" t="s">
        <v>251</v>
      </c>
      <c r="D1081" s="17" t="s">
        <v>112</v>
      </c>
      <c r="E1081" s="17" t="s">
        <v>8</v>
      </c>
      <c r="F1081" s="17" t="s">
        <v>10</v>
      </c>
      <c r="G1081" s="63">
        <v>5.8732532412755551</v>
      </c>
      <c r="H1081" s="63">
        <v>4.8129475291891346</v>
      </c>
      <c r="I1081" s="63">
        <v>6.9335589533619748</v>
      </c>
      <c r="J1081" s="17">
        <v>2868</v>
      </c>
    </row>
    <row r="1082" spans="1:10" x14ac:dyDescent="0.2">
      <c r="A1082" s="17" t="s">
        <v>21</v>
      </c>
      <c r="B1082" s="17" t="s">
        <v>0</v>
      </c>
      <c r="C1082" s="17" t="s">
        <v>251</v>
      </c>
      <c r="D1082" s="17" t="s">
        <v>112</v>
      </c>
      <c r="E1082" s="17" t="s">
        <v>8</v>
      </c>
      <c r="F1082" s="17" t="s">
        <v>11</v>
      </c>
      <c r="G1082" s="63">
        <v>5.1754360166921334</v>
      </c>
      <c r="H1082" s="63">
        <v>4.2679923998924574</v>
      </c>
      <c r="I1082" s="63">
        <v>6.0828796334918085</v>
      </c>
      <c r="J1082" s="17">
        <v>3172</v>
      </c>
    </row>
    <row r="1083" spans="1:10" x14ac:dyDescent="0.2">
      <c r="A1083" s="17" t="s">
        <v>21</v>
      </c>
      <c r="B1083" s="17" t="s">
        <v>0</v>
      </c>
      <c r="C1083" s="17" t="s">
        <v>251</v>
      </c>
      <c r="D1083" s="17" t="s">
        <v>112</v>
      </c>
      <c r="E1083" s="17" t="s">
        <v>8</v>
      </c>
      <c r="F1083" s="17" t="s">
        <v>12</v>
      </c>
      <c r="G1083" s="63">
        <v>3.774524316738924</v>
      </c>
      <c r="H1083" s="63">
        <v>3.0601256732102255</v>
      </c>
      <c r="I1083" s="63">
        <v>4.4889229602676224</v>
      </c>
      <c r="J1083" s="17">
        <v>3444</v>
      </c>
    </row>
    <row r="1084" spans="1:10" x14ac:dyDescent="0.2">
      <c r="A1084" s="17" t="s">
        <v>21</v>
      </c>
      <c r="B1084" s="17" t="s">
        <v>0</v>
      </c>
      <c r="C1084" s="17" t="s">
        <v>251</v>
      </c>
      <c r="D1084" s="17" t="s">
        <v>112</v>
      </c>
      <c r="E1084" s="17" t="s">
        <v>8</v>
      </c>
      <c r="F1084" s="17" t="s">
        <v>15</v>
      </c>
      <c r="G1084" s="63">
        <v>5.1206845783836865</v>
      </c>
      <c r="H1084" s="63">
        <v>4.5547038599068967</v>
      </c>
      <c r="I1084" s="63">
        <v>5.6866652968604763</v>
      </c>
      <c r="J1084" s="17">
        <v>9484</v>
      </c>
    </row>
    <row r="1085" spans="1:10" x14ac:dyDescent="0.2">
      <c r="A1085" s="17" t="s">
        <v>21</v>
      </c>
      <c r="B1085" s="17" t="s">
        <v>0</v>
      </c>
      <c r="C1085" s="17" t="s">
        <v>251</v>
      </c>
      <c r="D1085" s="17" t="s">
        <v>113</v>
      </c>
      <c r="E1085" s="17" t="s">
        <v>13</v>
      </c>
      <c r="F1085" s="17" t="s">
        <v>10</v>
      </c>
      <c r="G1085" s="63">
        <v>2.804018248896051</v>
      </c>
      <c r="H1085" s="63">
        <v>2.7324819847401396</v>
      </c>
      <c r="I1085" s="63">
        <v>2.8755545130519624</v>
      </c>
      <c r="J1085" s="17">
        <v>1299</v>
      </c>
    </row>
    <row r="1086" spans="1:10" x14ac:dyDescent="0.2">
      <c r="A1086" s="17" t="s">
        <v>21</v>
      </c>
      <c r="B1086" s="17" t="s">
        <v>0</v>
      </c>
      <c r="C1086" s="17" t="s">
        <v>251</v>
      </c>
      <c r="D1086" s="17" t="s">
        <v>113</v>
      </c>
      <c r="E1086" s="17" t="s">
        <v>13</v>
      </c>
      <c r="F1086" s="17" t="s">
        <v>11</v>
      </c>
      <c r="G1086" s="63">
        <v>2.5079919971418638</v>
      </c>
      <c r="H1086" s="63">
        <v>2.4426352008244669</v>
      </c>
      <c r="I1086" s="63">
        <v>2.5733487934592607</v>
      </c>
      <c r="J1086" s="17">
        <v>1487</v>
      </c>
    </row>
    <row r="1087" spans="1:10" x14ac:dyDescent="0.2">
      <c r="A1087" s="17" t="s">
        <v>21</v>
      </c>
      <c r="B1087" s="17" t="s">
        <v>0</v>
      </c>
      <c r="C1087" s="17" t="s">
        <v>251</v>
      </c>
      <c r="D1087" s="17" t="s">
        <v>113</v>
      </c>
      <c r="E1087" s="17" t="s">
        <v>13</v>
      </c>
      <c r="F1087" s="17" t="s">
        <v>12</v>
      </c>
      <c r="G1087" s="63">
        <v>2.6150231767956451</v>
      </c>
      <c r="H1087" s="63">
        <v>2.5596149237031764</v>
      </c>
      <c r="I1087" s="63">
        <v>2.6704314298881138</v>
      </c>
      <c r="J1087" s="17">
        <v>1599</v>
      </c>
    </row>
    <row r="1088" spans="1:10" x14ac:dyDescent="0.2">
      <c r="A1088" s="17" t="s">
        <v>21</v>
      </c>
      <c r="B1088" s="17" t="s">
        <v>0</v>
      </c>
      <c r="C1088" s="17" t="s">
        <v>251</v>
      </c>
      <c r="D1088" s="17" t="s">
        <v>113</v>
      </c>
      <c r="E1088" s="17" t="s">
        <v>13</v>
      </c>
      <c r="F1088" s="17" t="s">
        <v>15</v>
      </c>
      <c r="G1088" s="63">
        <v>2.6625639268350656</v>
      </c>
      <c r="H1088" s="63">
        <v>2.6220584894044445</v>
      </c>
      <c r="I1088" s="63">
        <v>2.7030693642656867</v>
      </c>
      <c r="J1088" s="17">
        <v>4385</v>
      </c>
    </row>
    <row r="1089" spans="1:10" x14ac:dyDescent="0.2">
      <c r="A1089" s="17" t="s">
        <v>21</v>
      </c>
      <c r="B1089" s="17" t="s">
        <v>0</v>
      </c>
      <c r="C1089" s="17" t="s">
        <v>251</v>
      </c>
      <c r="D1089" s="17" t="s">
        <v>113</v>
      </c>
      <c r="E1089" s="17" t="s">
        <v>14</v>
      </c>
      <c r="F1089" s="17" t="s">
        <v>10</v>
      </c>
      <c r="G1089" s="63">
        <v>3.001996013177064</v>
      </c>
      <c r="H1089" s="63">
        <v>2.9396944966765308</v>
      </c>
      <c r="I1089" s="63">
        <v>3.0642975296775972</v>
      </c>
      <c r="J1089" s="17">
        <v>1568</v>
      </c>
    </row>
    <row r="1090" spans="1:10" x14ac:dyDescent="0.2">
      <c r="A1090" s="17" t="s">
        <v>21</v>
      </c>
      <c r="B1090" s="17" t="s">
        <v>0</v>
      </c>
      <c r="C1090" s="17" t="s">
        <v>251</v>
      </c>
      <c r="D1090" s="17" t="s">
        <v>113</v>
      </c>
      <c r="E1090" s="17" t="s">
        <v>14</v>
      </c>
      <c r="F1090" s="17" t="s">
        <v>11</v>
      </c>
      <c r="G1090" s="63">
        <v>2.84998267709455</v>
      </c>
      <c r="H1090" s="63">
        <v>2.7886324455076323</v>
      </c>
      <c r="I1090" s="63">
        <v>2.9113329086814677</v>
      </c>
      <c r="J1090" s="17">
        <v>1685</v>
      </c>
    </row>
    <row r="1091" spans="1:10" x14ac:dyDescent="0.2">
      <c r="A1091" s="17" t="s">
        <v>21</v>
      </c>
      <c r="B1091" s="17" t="s">
        <v>0</v>
      </c>
      <c r="C1091" s="17" t="s">
        <v>251</v>
      </c>
      <c r="D1091" s="17" t="s">
        <v>113</v>
      </c>
      <c r="E1091" s="17" t="s">
        <v>14</v>
      </c>
      <c r="F1091" s="17" t="s">
        <v>12</v>
      </c>
      <c r="G1091" s="63">
        <v>2.8216140950547155</v>
      </c>
      <c r="H1091" s="63">
        <v>2.7719780715616489</v>
      </c>
      <c r="I1091" s="63">
        <v>2.8712501185477821</v>
      </c>
      <c r="J1091" s="17">
        <v>1843</v>
      </c>
    </row>
    <row r="1092" spans="1:10" x14ac:dyDescent="0.2">
      <c r="A1092" s="17" t="s">
        <v>21</v>
      </c>
      <c r="B1092" s="17" t="s">
        <v>0</v>
      </c>
      <c r="C1092" s="17" t="s">
        <v>251</v>
      </c>
      <c r="D1092" s="17" t="s">
        <v>113</v>
      </c>
      <c r="E1092" s="17" t="s">
        <v>14</v>
      </c>
      <c r="F1092" s="17" t="s">
        <v>15</v>
      </c>
      <c r="G1092" s="63">
        <v>2.9036399118015952</v>
      </c>
      <c r="H1092" s="63">
        <v>2.8685748652756349</v>
      </c>
      <c r="I1092" s="63">
        <v>2.9387049583275555</v>
      </c>
      <c r="J1092" s="17">
        <v>5096</v>
      </c>
    </row>
    <row r="1093" spans="1:10" x14ac:dyDescent="0.2">
      <c r="A1093" s="17" t="s">
        <v>21</v>
      </c>
      <c r="B1093" s="17" t="s">
        <v>0</v>
      </c>
      <c r="C1093" s="17" t="s">
        <v>251</v>
      </c>
      <c r="D1093" s="17" t="s">
        <v>113</v>
      </c>
      <c r="E1093" s="17" t="s">
        <v>8</v>
      </c>
      <c r="F1093" s="17" t="s">
        <v>10</v>
      </c>
      <c r="G1093" s="63">
        <v>2.895658722478367</v>
      </c>
      <c r="H1093" s="63">
        <v>2.8475907653024626</v>
      </c>
      <c r="I1093" s="63">
        <v>2.9437266796542714</v>
      </c>
      <c r="J1093" s="17">
        <v>2868</v>
      </c>
    </row>
    <row r="1094" spans="1:10" x14ac:dyDescent="0.2">
      <c r="A1094" s="17" t="s">
        <v>21</v>
      </c>
      <c r="B1094" s="17" t="s">
        <v>0</v>
      </c>
      <c r="C1094" s="17" t="s">
        <v>251</v>
      </c>
      <c r="D1094" s="17" t="s">
        <v>113</v>
      </c>
      <c r="E1094" s="17" t="s">
        <v>8</v>
      </c>
      <c r="F1094" s="17" t="s">
        <v>11</v>
      </c>
      <c r="G1094" s="63">
        <v>2.6756864160124727</v>
      </c>
      <c r="H1094" s="63">
        <v>2.6302648993497382</v>
      </c>
      <c r="I1094" s="63">
        <v>2.7211079326752072</v>
      </c>
      <c r="J1094" s="17">
        <v>3172</v>
      </c>
    </row>
    <row r="1095" spans="1:10" x14ac:dyDescent="0.2">
      <c r="A1095" s="17" t="s">
        <v>21</v>
      </c>
      <c r="B1095" s="17" t="s">
        <v>0</v>
      </c>
      <c r="C1095" s="17" t="s">
        <v>251</v>
      </c>
      <c r="D1095" s="17" t="s">
        <v>113</v>
      </c>
      <c r="E1095" s="17" t="s">
        <v>8</v>
      </c>
      <c r="F1095" s="17" t="s">
        <v>12</v>
      </c>
      <c r="G1095" s="63">
        <v>2.7215071058998248</v>
      </c>
      <c r="H1095" s="63">
        <v>2.6842987132143659</v>
      </c>
      <c r="I1095" s="63">
        <v>2.7587154985852838</v>
      </c>
      <c r="J1095" s="17">
        <v>3444</v>
      </c>
    </row>
    <row r="1096" spans="1:10" x14ac:dyDescent="0.2">
      <c r="A1096" s="17" t="s">
        <v>21</v>
      </c>
      <c r="B1096" s="17" t="s">
        <v>0</v>
      </c>
      <c r="C1096" s="17" t="s">
        <v>251</v>
      </c>
      <c r="D1096" s="17" t="s">
        <v>113</v>
      </c>
      <c r="E1096" s="17" t="s">
        <v>8</v>
      </c>
      <c r="F1096" s="17" t="s">
        <v>15</v>
      </c>
      <c r="G1096" s="63">
        <v>2.7795868782220636</v>
      </c>
      <c r="H1096" s="63">
        <v>2.7526565132013605</v>
      </c>
      <c r="I1096" s="63">
        <v>2.8065172432427667</v>
      </c>
      <c r="J1096" s="17">
        <v>9484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Cynnwys</vt:lpstr>
      <vt:lpstr>Nodiadau a diffiniadau</vt:lpstr>
      <vt:lpstr>Defnyddio'r tablau</vt:lpstr>
      <vt:lpstr>Tabl Cryno</vt:lpstr>
      <vt:lpstr>Tabl 1</vt:lpstr>
      <vt:lpstr>Tabl 2</vt:lpstr>
      <vt:lpstr>Tabl 3</vt:lpstr>
      <vt:lpstr>Tabl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jamess1</dc:creator>
  <cp:lastModifiedBy>Cox, Jonathan (FCS - KAS)</cp:lastModifiedBy>
  <dcterms:created xsi:type="dcterms:W3CDTF">2014-10-09T10:09:57Z</dcterms:created>
  <dcterms:modified xsi:type="dcterms:W3CDTF">2017-06-29T09:41:09Z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A8402148</vt:lpwstr>
  </property>
  <property fmtid="{D5CDD505-2E9C-101B-9397-08002B2CF9AE}" pid="4" name="Objective-Title">
    <vt:lpwstr>*Template - Statistical Services - Publishing Ad Hoc Statistical Requests</vt:lpwstr>
  </property>
  <property fmtid="{D5CDD505-2E9C-101B-9397-08002B2CF9AE}" pid="5" name="Objective-Comment">
    <vt:lpwstr/>
  </property>
  <property fmtid="{D5CDD505-2E9C-101B-9397-08002B2CF9AE}" pid="6" name="Objective-CreationStamp">
    <vt:filetime>2014-10-09T10:20:40Z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2016-01-18T09:50:17Z</vt:filetime>
  </property>
  <property fmtid="{D5CDD505-2E9C-101B-9397-08002B2CF9AE}" pid="11" name="Objective-Owner">
    <vt:lpwstr>James, Sarah (KAS)</vt:lpwstr>
  </property>
  <property fmtid="{D5CDD505-2E9C-101B-9397-08002B2CF9AE}" pid="12" name="Objective-Path">
    <vt:lpwstr>Objective Global Folder:Corporate File Plan:RESEARCH, STATISTICS &amp; INTELLIGENCE:Cross Cutting Research &amp; Statistics:Knowledge &amp; Analytical Services - Ad-hoc Statistical Requests - 2014-2019:</vt:lpwstr>
  </property>
  <property fmtid="{D5CDD505-2E9C-101B-9397-08002B2CF9AE}" pid="13" name="Objective-Parent">
    <vt:lpwstr>Knowledge &amp; Analytical Services - Ad-hoc Statistical Requests - 2014-2019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7.1</vt:lpwstr>
  </property>
  <property fmtid="{D5CDD505-2E9C-101B-9397-08002B2CF9AE}" pid="16" name="Objective-VersionNumber">
    <vt:r8>10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lpwstr/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</Properties>
</file>